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5795" windowHeight="5655"/>
  </bookViews>
  <sheets>
    <sheet name="基本信息" sheetId="9" r:id="rId1"/>
    <sheet name="评价指标" sheetId="4" r:id="rId2"/>
  </sheets>
  <definedNames>
    <definedName name="_xlnm._FilterDatabase" localSheetId="0" hidden="1">基本信息!$A$1:$H$14</definedName>
    <definedName name="_xlnm.Print_Titles" localSheetId="1">评价指标!$2:$2</definedName>
  </definedNames>
  <calcPr calcId="125725"/>
</workbook>
</file>

<file path=xl/comments1.xml><?xml version="1.0" encoding="utf-8"?>
<comments xmlns="http://schemas.openxmlformats.org/spreadsheetml/2006/main">
  <authors>
    <author>作者</author>
  </authors>
  <commentList>
    <comment ref="B3" authorId="0">
      <text>
        <r>
          <rPr>
            <b/>
            <sz val="9"/>
            <rFont val="宋体"/>
            <charset val="134"/>
          </rPr>
          <t>作者:</t>
        </r>
        <r>
          <rPr>
            <sz val="9"/>
            <rFont val="宋体"/>
            <charset val="134"/>
          </rPr>
          <t xml:space="preserve">
导入之后会根据您填写的名称自动寻找对应填报表，所以请一定注意不要填错了哦。</t>
        </r>
      </text>
    </comment>
    <comment ref="F6" authorId="0">
      <text>
        <r>
          <rPr>
            <b/>
            <sz val="9"/>
            <rFont val="宋体"/>
            <charset val="134"/>
          </rPr>
          <t>作者:</t>
        </r>
        <r>
          <rPr>
            <sz val="9"/>
            <rFont val="宋体"/>
            <charset val="134"/>
          </rPr>
          <t xml:space="preserve">
格式YYYY</t>
        </r>
      </text>
    </comment>
    <comment ref="B7" authorId="0">
      <text>
        <r>
          <rPr>
            <b/>
            <sz val="9"/>
            <rFont val="宋体"/>
            <charset val="134"/>
          </rPr>
          <t>作者:</t>
        </r>
        <r>
          <rPr>
            <sz val="9"/>
            <rFont val="宋体"/>
            <charset val="134"/>
          </rPr>
          <t xml:space="preserve">
格式YYYY-MM-DD</t>
        </r>
      </text>
    </comment>
    <comment ref="F7" authorId="0">
      <text>
        <r>
          <rPr>
            <b/>
            <sz val="9"/>
            <rFont val="宋体"/>
            <charset val="134"/>
          </rPr>
          <t>作者:</t>
        </r>
        <r>
          <rPr>
            <sz val="9"/>
            <rFont val="宋体"/>
            <charset val="134"/>
          </rPr>
          <t xml:space="preserve">
格式YYYY-MM-DD</t>
        </r>
      </text>
    </comment>
    <comment ref="B10" authorId="0">
      <text>
        <r>
          <rPr>
            <b/>
            <sz val="9"/>
            <rFont val="宋体"/>
            <charset val="134"/>
          </rPr>
          <t>作者:</t>
        </r>
        <r>
          <rPr>
            <sz val="9"/>
            <rFont val="宋体"/>
            <charset val="134"/>
          </rPr>
          <t xml:space="preserve">
请控制在1000字以内。</t>
        </r>
      </text>
    </comment>
    <comment ref="B11" authorId="0">
      <text>
        <r>
          <rPr>
            <b/>
            <sz val="9"/>
            <rFont val="宋体"/>
            <charset val="134"/>
          </rPr>
          <t>作者:</t>
        </r>
        <r>
          <rPr>
            <sz val="9"/>
            <rFont val="宋体"/>
            <charset val="134"/>
          </rPr>
          <t xml:space="preserve">
请控制在1000字以内。</t>
        </r>
      </text>
    </comment>
    <comment ref="B12" authorId="0">
      <text>
        <r>
          <rPr>
            <b/>
            <sz val="9"/>
            <rFont val="宋体"/>
            <charset val="134"/>
          </rPr>
          <t>作者:</t>
        </r>
        <r>
          <rPr>
            <sz val="9"/>
            <rFont val="宋体"/>
            <charset val="134"/>
          </rPr>
          <t xml:space="preserve">
请控制在1000字以内。</t>
        </r>
      </text>
    </comment>
    <comment ref="B13" authorId="0">
      <text>
        <r>
          <rPr>
            <b/>
            <sz val="9"/>
            <rFont val="宋体"/>
            <charset val="134"/>
          </rPr>
          <t>作者:</t>
        </r>
        <r>
          <rPr>
            <sz val="9"/>
            <rFont val="宋体"/>
            <charset val="134"/>
          </rPr>
          <t xml:space="preserve">
请控制在1000字以内。</t>
        </r>
      </text>
    </comment>
    <comment ref="B14" authorId="0">
      <text>
        <r>
          <rPr>
            <b/>
            <sz val="9"/>
            <rFont val="宋体"/>
            <charset val="134"/>
          </rPr>
          <t>作者:</t>
        </r>
        <r>
          <rPr>
            <sz val="9"/>
            <rFont val="宋体"/>
            <charset val="134"/>
          </rPr>
          <t xml:space="preserve">
请控制在1000字以内。</t>
        </r>
      </text>
    </comment>
  </commentList>
</comments>
</file>

<file path=xl/sharedStrings.xml><?xml version="1.0" encoding="utf-8"?>
<sst xmlns="http://schemas.openxmlformats.org/spreadsheetml/2006/main" count="141" uniqueCount="127">
  <si>
    <t>申报单位：</t>
  </si>
  <si>
    <t>金额单位：</t>
  </si>
  <si>
    <t>万元</t>
  </si>
  <si>
    <t>名  称：</t>
  </si>
  <si>
    <t>农业保险保费补贴</t>
  </si>
  <si>
    <t>属  性：</t>
  </si>
  <si>
    <t>0203-正常延续（预算比上年减少）</t>
  </si>
  <si>
    <t>类  型：</t>
  </si>
  <si>
    <t>112-扶贫及支农保障</t>
  </si>
  <si>
    <t>单位负责人：</t>
  </si>
  <si>
    <t>经办人：</t>
  </si>
  <si>
    <t>联系电话：</t>
  </si>
  <si>
    <t>立项时间（年度）：</t>
  </si>
  <si>
    <t>2007</t>
  </si>
  <si>
    <t>开始实施时间：</t>
  </si>
  <si>
    <t>2020-1-1</t>
  </si>
  <si>
    <t>预计完成时间：</t>
  </si>
  <si>
    <t>2020-12-31</t>
  </si>
  <si>
    <t>财政资金(万元):</t>
  </si>
  <si>
    <t>3000</t>
  </si>
  <si>
    <t>其他资金(万元):</t>
  </si>
  <si>
    <t>资金总额(万元):</t>
  </si>
  <si>
    <t>必要性及可行性：</t>
  </si>
  <si>
    <t>阶段性绩效目标(年度绩效目标）：</t>
  </si>
  <si>
    <t>上年度绩效完成情况：</t>
  </si>
  <si>
    <t>指标值</t>
  </si>
  <si>
    <t>指标解释</t>
  </si>
  <si>
    <t>分值</t>
  </si>
  <si>
    <t>评分标准</t>
  </si>
  <si>
    <t>项目立项必要性</t>
  </si>
  <si>
    <t>必要</t>
  </si>
  <si>
    <t>项目立项依据是否充分完整，是否符合有关法律法规规定，是否与部门职责密切相关。</t>
  </si>
  <si>
    <t>项目立项合理性</t>
  </si>
  <si>
    <t>规范</t>
  </si>
  <si>
    <t>考察贯彻落实农业保险政府引导、市场运作、自主自愿、协同推进的原则和工作要求。</t>
  </si>
  <si>
    <t>6</t>
  </si>
  <si>
    <t>资金使用规范</t>
  </si>
  <si>
    <t>考察补贴资金及保费收入分配使用是否合规，是否超范围、超标准支出、是否虚列支出、是否存在截留、挤占、挪用资金的情况；会计核算是否规范执行会计核算制度；是否专账核算，支出凭证是否合规有效。</t>
  </si>
  <si>
    <t>查勘理赔规范</t>
  </si>
  <si>
    <t>考察查勘定损、理赔拨款操作的规范性和及时性，以及理赔案件的真实性</t>
  </si>
  <si>
    <t>展业承保规范</t>
  </si>
  <si>
    <t xml:space="preserve">监督检查有效	</t>
  </si>
  <si>
    <t>有效</t>
  </si>
  <si>
    <t>考察市、区各相关部门是否按要求定期开展现场和非现场检查，不断加强财务监管、业务监管和服务监管，保证财政补贴资金合规科学高效使用，切实保障参保农户的正当权益不受侵害。</t>
  </si>
  <si>
    <t>保险机构合规</t>
  </si>
  <si>
    <t>健全</t>
  </si>
  <si>
    <t>考察是否引入竞争机制选择具有资质的经办机构，是否较好地发挥了专业机构农险设计的职能作用。</t>
  </si>
  <si>
    <t>5</t>
  </si>
  <si>
    <t>基层服务体系</t>
  </si>
  <si>
    <t>符合要求</t>
  </si>
  <si>
    <t>考察基层网络服务能力是否适应承保定损的工作要求。</t>
  </si>
  <si>
    <t>保障水平达标率</t>
  </si>
  <si>
    <t>100%</t>
  </si>
  <si>
    <t>农业保险承保面</t>
  </si>
  <si>
    <t>考察各保险品种实际承保数量与可承保数量的比例，反映各险种的保险覆盖面。</t>
  </si>
  <si>
    <t xml:space="preserve">政策费率执行率	</t>
  </si>
  <si>
    <t>考察各承保险种执行政策费率情况，反映各险种供给计划成本执行情况。</t>
  </si>
  <si>
    <t xml:space="preserve">政策险种开办率	</t>
  </si>
  <si>
    <t>考察政策险种的实际承保情况，反映农业保险险种供给的有效性。</t>
  </si>
  <si>
    <t xml:space="preserve">保险机构满意率	</t>
  </si>
  <si>
    <t>满意</t>
  </si>
  <si>
    <t xml:space="preserve">理赔环保处理率	</t>
  </si>
  <si>
    <t>无害化处理率达到100%</t>
  </si>
  <si>
    <t>考察理赔执行环保规定情况，反映农险对农村生态建设的作用。</t>
  </si>
  <si>
    <t xml:space="preserve">农业生产经营者综合满意率	</t>
  </si>
  <si>
    <t>考察农业生产经营者对险种、保额、保费、投保、理赔和服务等满意情况，反映农险供给与服务满足农户保险需求的程度。</t>
  </si>
  <si>
    <t>促进农业规模化发展</t>
  </si>
  <si>
    <t>增长率大于1%</t>
  </si>
  <si>
    <t>资金放大倍数</t>
  </si>
  <si>
    <t>30倍以上</t>
  </si>
  <si>
    <t>考察财政资金的放大效应或撬动效应，反映每单位财政补贴资金可以化解的农业风险金额。</t>
  </si>
  <si>
    <t>农户参保受益度</t>
  </si>
  <si>
    <t>农户受益</t>
  </si>
  <si>
    <t>考察农户自缴保费获得农业保险理赔收入情况，反映财政补贴对农户增收的效应。</t>
  </si>
  <si>
    <t>南京市发展改革委</t>
    <phoneticPr fontId="6" type="noConversion"/>
  </si>
  <si>
    <t>许明</t>
    <phoneticPr fontId="6" type="noConversion"/>
  </si>
  <si>
    <t>凡景富</t>
    <phoneticPr fontId="6" type="noConversion"/>
  </si>
  <si>
    <t>025-68789674</t>
    <phoneticPr fontId="6" type="noConversion"/>
  </si>
  <si>
    <t>根据《农业保险条例》（国务院令第629号）《中央财政农业保险保险费补贴管理办法》（财金〔2016〕123号）《江苏省省级财政农业保险保险费奖补资金管理暂行办法》（苏财规〔2017〕32号）《市政府办公厅关于进一步完善农业保险经营模式的通知》（宁政办发〔2019〕]6号）的相关规定，结合南京实际和财力状况，对中央财政补贴险种、省级财政奖补险种和市级地方特色农业险种，市、区财政按比例安排保费补贴资金。</t>
    <phoneticPr fontId="6" type="noConversion"/>
  </si>
  <si>
    <t>建立健全以政府引导、保险机构市场运作模式为主体的农业保险体系，完全实现经营模式由“联办共保”向保险机构自主经营转变，市场资源配置进一步优化，保险服务质效进一步提升，风险保障机制进一步完善，保险机构活力进一步激发，农户满意度进一步提升。</t>
    <phoneticPr fontId="6" type="noConversion"/>
  </si>
  <si>
    <t>到2030年，农业保险持续提质增效、转型升级，建成功能完善、运行规范、基础完备，与农业农村现代化发展阶段相适应、与农民和农业生产经营组织风险保障需求相契合农业保险体系，实现补贴有效率、产业有保障、农民得实惠、机构可持续的多赢格局。</t>
    <phoneticPr fontId="6" type="noConversion"/>
  </si>
  <si>
    <t>具体措施</t>
    <phoneticPr fontId="6" type="noConversion"/>
  </si>
  <si>
    <t>扶持对象</t>
    <phoneticPr fontId="6" type="noConversion"/>
  </si>
  <si>
    <t>资金用途：</t>
    <phoneticPr fontId="6" type="noConversion"/>
  </si>
  <si>
    <t>对象数量</t>
    <phoneticPr fontId="6" type="noConversion"/>
  </si>
  <si>
    <t>扶持标准</t>
    <phoneticPr fontId="6" type="noConversion"/>
  </si>
  <si>
    <t>资金需求</t>
    <phoneticPr fontId="6" type="noConversion"/>
  </si>
  <si>
    <t>3000万元</t>
    <phoneticPr fontId="6" type="noConversion"/>
  </si>
  <si>
    <t>评价指标</t>
    <phoneticPr fontId="6" type="noConversion"/>
  </si>
  <si>
    <t>一级指标</t>
    <phoneticPr fontId="6" type="noConversion"/>
  </si>
  <si>
    <t>二级指标</t>
    <phoneticPr fontId="6" type="noConversion"/>
  </si>
  <si>
    <t>项目立项</t>
    <phoneticPr fontId="6" type="noConversion"/>
  </si>
  <si>
    <t>资金分配</t>
    <phoneticPr fontId="6" type="noConversion"/>
  </si>
  <si>
    <t>项目管理</t>
    <phoneticPr fontId="6" type="noConversion"/>
  </si>
  <si>
    <t>项目产出</t>
    <phoneticPr fontId="6" type="noConversion"/>
  </si>
  <si>
    <t>效益效果</t>
    <phoneticPr fontId="6" type="noConversion"/>
  </si>
  <si>
    <t>1、项目设立符合法律法规和上级政策规定（2分）
2、方针规划符合南京市经济社会发展和涉农发展规划（2分）
3、政策与实施主管部门职责相关（2分）</t>
    <phoneticPr fontId="6" type="noConversion"/>
  </si>
  <si>
    <t>1、贯彻落实农业保险保费财政补贴政策（1分）
2、保险业务由保险机构市场化经营（1分）
3、有效组织农户、龙头企业、专业合作经济组织自主自愿参投农业保险（1分）
4、协同推进制度健全（1分），市、区政府及其相关部门积极支持和协助保险业务（1分）
5、贯彻落实上级农业保险工作决策部署（1分）</t>
    <phoneticPr fontId="6" type="noConversion"/>
  </si>
  <si>
    <t>1、资金分配使用等符合管理办法规定（2分）
2、财务会计管理制度健全，会计核算规范（2分）</t>
    <phoneticPr fontId="6" type="noConversion"/>
  </si>
  <si>
    <t>1、农业保险查勘定损到户、农户签名确认（2分）
2、实行定损、理赔结果公示制度（1分）
3、实行转账或财政“一卡通”支付到户（1分）
如发现有虚假理赔现象的该项不得分</t>
    <phoneticPr fontId="6" type="noConversion"/>
  </si>
  <si>
    <t>1、实行“见费出单”承保管理制度（2分）
2、严格执行投保“三公示、两签字”制度（1分）
3、承保台账信息齐全、保单要素准确完整（2分）</t>
    <phoneticPr fontId="6" type="noConversion"/>
  </si>
  <si>
    <t>1、各职能部门积极履行监管职责，定期开展财务、业务和服务监督检查（2分）
2、检查发现的问题能够整改到位（2分）</t>
    <phoneticPr fontId="6" type="noConversion"/>
  </si>
  <si>
    <t>1、基层农保服务站点布局达标（2分）
2、农保人员配置到位（1分）
3、基层服务体系运营规范（1分）
4、人员业务培训有效（1分）</t>
    <phoneticPr fontId="6" type="noConversion"/>
  </si>
  <si>
    <t>政策险种开办率=承保品种数量/政策险种数量*100%
得分=政策险种开办率*6</t>
    <phoneticPr fontId="6" type="noConversion"/>
  </si>
  <si>
    <t>无害化处理率=(实际无害化处理数/投保标的病死数×100%)
得分=无害化处理率×6</t>
    <phoneticPr fontId="6" type="noConversion"/>
  </si>
  <si>
    <t>农业生产经营者综合满意率=各项满意人数/调查农户数
得分=农业生产经营者综合满意率×8</t>
    <phoneticPr fontId="6" type="noConversion"/>
  </si>
  <si>
    <t>农户参保受益度=受灾理赔金额/农户自缴保费额
农户参保受益度每倍2分，最高得6分</t>
    <phoneticPr fontId="6" type="noConversion"/>
  </si>
  <si>
    <t>补贴资金杠杆率=农业保险保险金额/各级财政保费补贴资金总额
资金效益放大30倍以上（6分），20-29倍（5分） 、15-19倍（4分）、10-14倍（3分）、5-9倍（2分） 、1-4倍（1分）</t>
    <phoneticPr fontId="6" type="noConversion"/>
  </si>
  <si>
    <t>投保农户种植面积增长率=（当年种植业户均种植面积/上年种植业户均种植面积-1）*100
投保农户生产规模增长率10%以上（6分）、9%以上（5分）、8%以上（4分）、7%以上（3分）、6%以上（2分）、1%—5%（1分）</t>
    <phoneticPr fontId="6" type="noConversion"/>
  </si>
  <si>
    <t>农业保险费率执行率=（实际执行政策费率险种数/承保险种数）*100
得分=农业保险费率执行率*6</t>
    <phoneticPr fontId="6" type="noConversion"/>
  </si>
  <si>
    <t>保障水平达标率=（保额达标险种数/承保险种数）*100
得分=保障水平达标率*6</t>
    <phoneticPr fontId="6" type="noConversion"/>
  </si>
  <si>
    <t>考察保险机构对农险补贴政策、经营模式和部门协同推进等满意程度，反映保险机构农险经营发展的外部环境和政策效果。</t>
    <phoneticPr fontId="6" type="noConversion"/>
  </si>
  <si>
    <t>考察农业生产经营组织参保情况。</t>
    <phoneticPr fontId="6" type="noConversion"/>
  </si>
  <si>
    <t>保险机构满意率=承保机构满意数/调查承保机构数
得分=机构满意率×5</t>
    <phoneticPr fontId="6" type="noConversion"/>
  </si>
  <si>
    <t>立项依据：</t>
    <phoneticPr fontId="6" type="noConversion"/>
  </si>
  <si>
    <t xml:space="preserve">绩效总目标（中长期绩效目标）：
</t>
    <phoneticPr fontId="6" type="noConversion"/>
  </si>
  <si>
    <t>约40万户（次）</t>
    <phoneticPr fontId="6" type="noConversion"/>
  </si>
  <si>
    <t>主要种植业保险中央和省级财政补贴60%，市、区财政各补贴12.5%左右；主要养殖业保险中央和省级财政补贴50%，市、区财政各补贴15%；高效设施农业保险市、区财政各补贴35%；农机具保险省级财政补贴20%，市、区财政各补贴30%。特殊情况下按照相关政策规定执行。</t>
    <phoneticPr fontId="6" type="noConversion"/>
  </si>
  <si>
    <t>2019年，全市开办政策性农业保险险种近40个，其中新增水稻制种、大豆种植、花生种植、葡萄降雨量指数等新型险种，更好地满足了农业生产经营主体的保险需求。全年共有33.4万户（次）农户投保，保费收入1.66亿元，保险金额57亿元，支付赔款8170多万元，受惠农户1.64万户（次）。主要种植业保险基本实现应保尽保，高效设施农业保险占比近70%，达到了南京市“十三五”时期主要种植业承保面保持在90%以上和高效设施农业保费收入占比60%以上的目标值。</t>
    <phoneticPr fontId="6" type="noConversion"/>
  </si>
  <si>
    <t>农业保险综合投保率=（∑实际承保数量/∑可承保数量）*100或（∑高效设施农业保费收入/∑农业保险保费收入）*100）
1、主要种植业保险覆盖面95%以上
2、高效设施农业保费收入占比70%以上
完成计划指标的得6分，未完成计划指标但达到计划指标95%以上得5分、90%以上得4分、85%以上得2分、80%以上得1分</t>
    <phoneticPr fontId="6" type="noConversion"/>
  </si>
  <si>
    <t>1、保险机构政府采购程序规范（2分）
2、承保机构资质条件合格（2分）
3、建立和实行保险条款费率动态调整制度（1分）</t>
    <phoneticPr fontId="6" type="noConversion"/>
  </si>
  <si>
    <t>考察各保险品种保额标准执行情况，反映各险种的实际保障水平。</t>
    <phoneticPr fontId="6" type="noConversion"/>
  </si>
  <si>
    <t>农业保险作为分散农业生产经营风险的重要手段，对推进现代农业发展、保障农民收益具有重要作用。2007年以前，我国农业保险由保险机构独立经营，因农业保险具有高风险、高成本、高费率的特点，加上农户保险意识不高并难以承担高额保费，农业保险市场长期处于供给缺失和有效需求不足的局面，制约着农业现代化进程。为稳定农业生产和农民收入，2007年中央财政在江苏等6个省区率先开展农业保险保费补贴试点，同年南京在全市涉农区启动农业保险财政保费补贴试点工作。自南京市实施农业保险保费补贴政策以来，全市农业保险保障体系逐步完善，服务水平逐渐提高，农业生产抗风险能力明显增强。</t>
    <phoneticPr fontId="6" type="noConversion"/>
  </si>
  <si>
    <t>农民和农业生产经营组织投保的农业保险标的属于财政保险费补贴范围的，由财政部门按照规定给予保险费补贴。</t>
    <phoneticPr fontId="6" type="noConversion"/>
  </si>
  <si>
    <t>投保政策性农业保险的农民和农业生产经营组织</t>
    <phoneticPr fontId="6" type="noConversion"/>
  </si>
  <si>
    <t>考察农业保险承保规范性，反映客户投保的真实性。</t>
    <phoneticPr fontId="6" type="noConversion"/>
  </si>
  <si>
    <t>2020年市级预算重点项目资金绩效目标申报表</t>
    <phoneticPr fontId="6" type="noConversion"/>
  </si>
</sst>
</file>

<file path=xl/styles.xml><?xml version="1.0" encoding="utf-8"?>
<styleSheet xmlns="http://schemas.openxmlformats.org/spreadsheetml/2006/main">
  <fonts count="13">
    <font>
      <sz val="11"/>
      <color theme="1"/>
      <name val="宋体"/>
      <charset val="134"/>
      <scheme val="minor"/>
    </font>
    <font>
      <sz val="10"/>
      <name val="宋体"/>
      <charset val="134"/>
    </font>
    <font>
      <sz val="10"/>
      <color theme="1"/>
      <name val="宋体"/>
      <charset val="134"/>
      <scheme val="minor"/>
    </font>
    <font>
      <sz val="11"/>
      <color theme="1"/>
      <name val="宋体"/>
      <charset val="134"/>
      <scheme val="minor"/>
    </font>
    <font>
      <sz val="9"/>
      <name val="宋体"/>
      <charset val="134"/>
    </font>
    <font>
      <b/>
      <sz val="9"/>
      <name val="宋体"/>
      <charset val="134"/>
    </font>
    <font>
      <sz val="9"/>
      <name val="宋体"/>
      <charset val="134"/>
      <scheme val="minor"/>
    </font>
    <font>
      <sz val="10"/>
      <name val="宋体"/>
      <family val="3"/>
      <charset val="134"/>
    </font>
    <font>
      <sz val="10"/>
      <color theme="1"/>
      <name val="宋体"/>
      <family val="3"/>
      <charset val="134"/>
      <scheme val="minor"/>
    </font>
    <font>
      <b/>
      <sz val="20"/>
      <name val="宋体"/>
      <family val="3"/>
      <charset val="134"/>
    </font>
    <font>
      <sz val="10"/>
      <name val="方正黑体_GBK"/>
      <family val="4"/>
      <charset val="134"/>
    </font>
    <font>
      <sz val="10"/>
      <color theme="1"/>
      <name val="方正黑体_GBK"/>
      <family val="4"/>
      <charset val="134"/>
    </font>
    <font>
      <b/>
      <sz val="18"/>
      <name val="宋体"/>
      <family val="3"/>
      <charset val="13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3" fillId="0" borderId="0">
      <alignment vertical="center"/>
    </xf>
  </cellStyleXfs>
  <cellXfs count="56">
    <xf numFmtId="0" fontId="0" fillId="0" borderId="0" xfId="0"/>
    <xf numFmtId="0" fontId="0" fillId="0" borderId="0" xfId="0" applyAlignment="1">
      <alignment wrapText="1"/>
    </xf>
    <xf numFmtId="0" fontId="0" fillId="0" borderId="0" xfId="0" applyBorder="1" applyAlignment="1">
      <alignment horizontal="center" vertical="center"/>
    </xf>
    <xf numFmtId="49" fontId="0" fillId="0" borderId="0" xfId="0" applyNumberFormat="1" applyBorder="1" applyAlignment="1">
      <alignment horizontal="center"/>
    </xf>
    <xf numFmtId="49" fontId="0" fillId="0" borderId="0" xfId="0" applyNumberFormat="1" applyBorder="1" applyAlignment="1">
      <alignment horizontal="center" wrapText="1"/>
    </xf>
    <xf numFmtId="0" fontId="0" fillId="0" borderId="0" xfId="0" applyBorder="1" applyAlignment="1">
      <alignment horizontal="center"/>
    </xf>
    <xf numFmtId="0" fontId="0" fillId="0" borderId="0" xfId="0" applyAlignment="1"/>
    <xf numFmtId="0" fontId="2" fillId="0" borderId="2" xfId="0" applyFont="1" applyBorder="1" applyAlignment="1">
      <alignment horizontal="center" vertical="center" wrapText="1"/>
    </xf>
    <xf numFmtId="0" fontId="0" fillId="0" borderId="0" xfId="0" applyAlignment="1">
      <alignment vertical="center"/>
    </xf>
    <xf numFmtId="0" fontId="8" fillId="0" borderId="6"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9" fontId="8" fillId="0" borderId="1" xfId="0" applyNumberFormat="1" applyFont="1" applyBorder="1" applyAlignment="1">
      <alignment horizontal="center" vertical="center" wrapText="1"/>
    </xf>
    <xf numFmtId="49" fontId="10" fillId="0" borderId="1" xfId="0" applyNumberFormat="1"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49" fontId="10"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49" fontId="10" fillId="2" borderId="2" xfId="0" applyNumberFormat="1" applyFont="1" applyFill="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10" fillId="0" borderId="6" xfId="0" applyFont="1" applyFill="1" applyBorder="1" applyAlignment="1" applyProtection="1">
      <alignment horizontal="center" vertical="center" wrapText="1"/>
      <protection locked="0"/>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49" fontId="1" fillId="0" borderId="2" xfId="0" applyNumberFormat="1" applyFont="1" applyBorder="1" applyAlignment="1" applyProtection="1">
      <alignment horizontal="left" vertical="center" wrapText="1"/>
      <protection locked="0"/>
    </xf>
    <xf numFmtId="0" fontId="2" fillId="0" borderId="2" xfId="0" applyFont="1" applyBorder="1" applyAlignment="1">
      <alignment horizontal="left" vertical="center" wrapText="1"/>
    </xf>
    <xf numFmtId="49" fontId="1" fillId="0" borderId="3" xfId="0" applyNumberFormat="1"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49" fontId="1" fillId="0" borderId="2" xfId="0" applyNumberFormat="1" applyFont="1" applyBorder="1" applyAlignment="1" applyProtection="1">
      <alignment horizontal="center" vertical="center" wrapText="1"/>
      <protection locked="0"/>
    </xf>
    <xf numFmtId="49" fontId="1" fillId="0" borderId="3" xfId="0" applyNumberFormat="1" applyFont="1" applyBorder="1" applyAlignment="1" applyProtection="1">
      <alignment vertical="center" wrapText="1"/>
      <protection locked="0"/>
    </xf>
    <xf numFmtId="49" fontId="1" fillId="0" borderId="4" xfId="0" applyNumberFormat="1" applyFont="1" applyBorder="1" applyAlignment="1" applyProtection="1">
      <alignment vertical="center" wrapText="1"/>
      <protection locked="0"/>
    </xf>
    <xf numFmtId="49" fontId="1" fillId="0" borderId="5" xfId="0" applyNumberFormat="1" applyFont="1" applyBorder="1" applyAlignment="1" applyProtection="1">
      <alignment vertical="center" wrapText="1"/>
      <protection locked="0"/>
    </xf>
    <xf numFmtId="49" fontId="1" fillId="0" borderId="3"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0" fontId="1" fillId="0" borderId="2"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49" fontId="1" fillId="0" borderId="7" xfId="0" applyNumberFormat="1" applyFont="1" applyBorder="1" applyAlignment="1" applyProtection="1">
      <alignment horizontal="center" vertical="center" wrapText="1"/>
      <protection locked="0"/>
    </xf>
    <xf numFmtId="0" fontId="1" fillId="0" borderId="3" xfId="0" applyFont="1" applyBorder="1" applyAlignment="1" applyProtection="1">
      <alignment horizontal="right" vertical="center" wrapText="1"/>
      <protection locked="0"/>
    </xf>
    <xf numFmtId="0" fontId="1" fillId="0" borderId="4" xfId="0" applyFont="1" applyBorder="1" applyAlignment="1" applyProtection="1">
      <alignment horizontal="right" vertical="center" wrapText="1"/>
      <protection locked="0"/>
    </xf>
    <xf numFmtId="0" fontId="1" fillId="0" borderId="5" xfId="0" applyFont="1" applyBorder="1" applyAlignment="1" applyProtection="1">
      <alignment horizontal="right" vertical="center" wrapText="1"/>
      <protection locked="0"/>
    </xf>
    <xf numFmtId="0" fontId="1" fillId="0" borderId="3" xfId="0"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2" xfId="0" applyFont="1" applyBorder="1" applyAlignment="1" applyProtection="1">
      <alignment vertical="center" wrapText="1"/>
      <protection locked="0"/>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49" fontId="9" fillId="0" borderId="10" xfId="0" applyNumberFormat="1" applyFont="1" applyBorder="1" applyAlignment="1" applyProtection="1">
      <alignment horizontal="center" vertical="center" wrapText="1"/>
      <protection locked="0"/>
    </xf>
    <xf numFmtId="0" fontId="0" fillId="0" borderId="10" xfId="0" applyBorder="1"/>
  </cellXfs>
  <cellStyles count="2">
    <cellStyle name="常规" xfId="0" builtinId="0"/>
    <cellStyle name="常规 7 2 2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16"/>
  <sheetViews>
    <sheetView tabSelected="1" workbookViewId="0">
      <selection activeCell="K5" sqref="K5"/>
    </sheetView>
  </sheetViews>
  <sheetFormatPr defaultColWidth="8" defaultRowHeight="13.5"/>
  <cols>
    <col min="1" max="1" width="16.125" style="6" customWidth="1"/>
    <col min="2" max="3" width="10.25" customWidth="1"/>
    <col min="4" max="4" width="10.625" customWidth="1"/>
    <col min="5" max="5" width="18" customWidth="1"/>
    <col min="6" max="6" width="3.75" customWidth="1"/>
    <col min="7" max="7" width="10.5" customWidth="1"/>
    <col min="8" max="8" width="8" customWidth="1"/>
    <col min="257" max="257" width="17.125" customWidth="1"/>
    <col min="258" max="260" width="10.25" customWidth="1"/>
    <col min="261" max="261" width="17.125" customWidth="1"/>
    <col min="262" max="263" width="10.25" customWidth="1"/>
    <col min="513" max="513" width="17.125" customWidth="1"/>
    <col min="514" max="516" width="10.25" customWidth="1"/>
    <col min="517" max="517" width="17.125" customWidth="1"/>
    <col min="518" max="519" width="10.25" customWidth="1"/>
    <col min="769" max="769" width="17.125" customWidth="1"/>
    <col min="770" max="772" width="10.25" customWidth="1"/>
    <col min="773" max="773" width="17.125" customWidth="1"/>
    <col min="774" max="775" width="10.25" customWidth="1"/>
    <col min="1025" max="1025" width="17.125" customWidth="1"/>
    <col min="1026" max="1028" width="10.25" customWidth="1"/>
    <col min="1029" max="1029" width="17.125" customWidth="1"/>
    <col min="1030" max="1031" width="10.25" customWidth="1"/>
    <col min="1281" max="1281" width="17.125" customWidth="1"/>
    <col min="1282" max="1284" width="10.25" customWidth="1"/>
    <col min="1285" max="1285" width="17.125" customWidth="1"/>
    <col min="1286" max="1287" width="10.25" customWidth="1"/>
    <col min="1537" max="1537" width="17.125" customWidth="1"/>
    <col min="1538" max="1540" width="10.25" customWidth="1"/>
    <col min="1541" max="1541" width="17.125" customWidth="1"/>
    <col min="1542" max="1543" width="10.25" customWidth="1"/>
    <col min="1793" max="1793" width="17.125" customWidth="1"/>
    <col min="1794" max="1796" width="10.25" customWidth="1"/>
    <col min="1797" max="1797" width="17.125" customWidth="1"/>
    <col min="1798" max="1799" width="10.25" customWidth="1"/>
    <col min="2049" max="2049" width="17.125" customWidth="1"/>
    <col min="2050" max="2052" width="10.25" customWidth="1"/>
    <col min="2053" max="2053" width="17.125" customWidth="1"/>
    <col min="2054" max="2055" width="10.25" customWidth="1"/>
    <col min="2305" max="2305" width="17.125" customWidth="1"/>
    <col min="2306" max="2308" width="10.25" customWidth="1"/>
    <col min="2309" max="2309" width="17.125" customWidth="1"/>
    <col min="2310" max="2311" width="10.25" customWidth="1"/>
    <col min="2561" max="2561" width="17.125" customWidth="1"/>
    <col min="2562" max="2564" width="10.25" customWidth="1"/>
    <col min="2565" max="2565" width="17.125" customWidth="1"/>
    <col min="2566" max="2567" width="10.25" customWidth="1"/>
    <col min="2817" max="2817" width="17.125" customWidth="1"/>
    <col min="2818" max="2820" width="10.25" customWidth="1"/>
    <col min="2821" max="2821" width="17.125" customWidth="1"/>
    <col min="2822" max="2823" width="10.25" customWidth="1"/>
    <col min="3073" max="3073" width="17.125" customWidth="1"/>
    <col min="3074" max="3076" width="10.25" customWidth="1"/>
    <col min="3077" max="3077" width="17.125" customWidth="1"/>
    <col min="3078" max="3079" width="10.25" customWidth="1"/>
    <col min="3329" max="3329" width="17.125" customWidth="1"/>
    <col min="3330" max="3332" width="10.25" customWidth="1"/>
    <col min="3333" max="3333" width="17.125" customWidth="1"/>
    <col min="3334" max="3335" width="10.25" customWidth="1"/>
    <col min="3585" max="3585" width="17.125" customWidth="1"/>
    <col min="3586" max="3588" width="10.25" customWidth="1"/>
    <col min="3589" max="3589" width="17.125" customWidth="1"/>
    <col min="3590" max="3591" width="10.25" customWidth="1"/>
    <col min="3841" max="3841" width="17.125" customWidth="1"/>
    <col min="3842" max="3844" width="10.25" customWidth="1"/>
    <col min="3845" max="3845" width="17.125" customWidth="1"/>
    <col min="3846" max="3847" width="10.25" customWidth="1"/>
    <col min="4097" max="4097" width="17.125" customWidth="1"/>
    <col min="4098" max="4100" width="10.25" customWidth="1"/>
    <col min="4101" max="4101" width="17.125" customWidth="1"/>
    <col min="4102" max="4103" width="10.25" customWidth="1"/>
    <col min="4353" max="4353" width="17.125" customWidth="1"/>
    <col min="4354" max="4356" width="10.25" customWidth="1"/>
    <col min="4357" max="4357" width="17.125" customWidth="1"/>
    <col min="4358" max="4359" width="10.25" customWidth="1"/>
    <col min="4609" max="4609" width="17.125" customWidth="1"/>
    <col min="4610" max="4612" width="10.25" customWidth="1"/>
    <col min="4613" max="4613" width="17.125" customWidth="1"/>
    <col min="4614" max="4615" width="10.25" customWidth="1"/>
    <col min="4865" max="4865" width="17.125" customWidth="1"/>
    <col min="4866" max="4868" width="10.25" customWidth="1"/>
    <col min="4869" max="4869" width="17.125" customWidth="1"/>
    <col min="4870" max="4871" width="10.25" customWidth="1"/>
    <col min="5121" max="5121" width="17.125" customWidth="1"/>
    <col min="5122" max="5124" width="10.25" customWidth="1"/>
    <col min="5125" max="5125" width="17.125" customWidth="1"/>
    <col min="5126" max="5127" width="10.25" customWidth="1"/>
    <col min="5377" max="5377" width="17.125" customWidth="1"/>
    <col min="5378" max="5380" width="10.25" customWidth="1"/>
    <col min="5381" max="5381" width="17.125" customWidth="1"/>
    <col min="5382" max="5383" width="10.25" customWidth="1"/>
    <col min="5633" max="5633" width="17.125" customWidth="1"/>
    <col min="5634" max="5636" width="10.25" customWidth="1"/>
    <col min="5637" max="5637" width="17.125" customWidth="1"/>
    <col min="5638" max="5639" width="10.25" customWidth="1"/>
    <col min="5889" max="5889" width="17.125" customWidth="1"/>
    <col min="5890" max="5892" width="10.25" customWidth="1"/>
    <col min="5893" max="5893" width="17.125" customWidth="1"/>
    <col min="5894" max="5895" width="10.25" customWidth="1"/>
    <col min="6145" max="6145" width="17.125" customWidth="1"/>
    <col min="6146" max="6148" width="10.25" customWidth="1"/>
    <col min="6149" max="6149" width="17.125" customWidth="1"/>
    <col min="6150" max="6151" width="10.25" customWidth="1"/>
    <col min="6401" max="6401" width="17.125" customWidth="1"/>
    <col min="6402" max="6404" width="10.25" customWidth="1"/>
    <col min="6405" max="6405" width="17.125" customWidth="1"/>
    <col min="6406" max="6407" width="10.25" customWidth="1"/>
    <col min="6657" max="6657" width="17.125" customWidth="1"/>
    <col min="6658" max="6660" width="10.25" customWidth="1"/>
    <col min="6661" max="6661" width="17.125" customWidth="1"/>
    <col min="6662" max="6663" width="10.25" customWidth="1"/>
    <col min="6913" max="6913" width="17.125" customWidth="1"/>
    <col min="6914" max="6916" width="10.25" customWidth="1"/>
    <col min="6917" max="6917" width="17.125" customWidth="1"/>
    <col min="6918" max="6919" width="10.25" customWidth="1"/>
    <col min="7169" max="7169" width="17.125" customWidth="1"/>
    <col min="7170" max="7172" width="10.25" customWidth="1"/>
    <col min="7173" max="7173" width="17.125" customWidth="1"/>
    <col min="7174" max="7175" width="10.25" customWidth="1"/>
    <col min="7425" max="7425" width="17.125" customWidth="1"/>
    <col min="7426" max="7428" width="10.25" customWidth="1"/>
    <col min="7429" max="7429" width="17.125" customWidth="1"/>
    <col min="7430" max="7431" width="10.25" customWidth="1"/>
    <col min="7681" max="7681" width="17.125" customWidth="1"/>
    <col min="7682" max="7684" width="10.25" customWidth="1"/>
    <col min="7685" max="7685" width="17.125" customWidth="1"/>
    <col min="7686" max="7687" width="10.25" customWidth="1"/>
    <col min="7937" max="7937" width="17.125" customWidth="1"/>
    <col min="7938" max="7940" width="10.25" customWidth="1"/>
    <col min="7941" max="7941" width="17.125" customWidth="1"/>
    <col min="7942" max="7943" width="10.25" customWidth="1"/>
    <col min="8193" max="8193" width="17.125" customWidth="1"/>
    <col min="8194" max="8196" width="10.25" customWidth="1"/>
    <col min="8197" max="8197" width="17.125" customWidth="1"/>
    <col min="8198" max="8199" width="10.25" customWidth="1"/>
    <col min="8449" max="8449" width="17.125" customWidth="1"/>
    <col min="8450" max="8452" width="10.25" customWidth="1"/>
    <col min="8453" max="8453" width="17.125" customWidth="1"/>
    <col min="8454" max="8455" width="10.25" customWidth="1"/>
    <col min="8705" max="8705" width="17.125" customWidth="1"/>
    <col min="8706" max="8708" width="10.25" customWidth="1"/>
    <col min="8709" max="8709" width="17.125" customWidth="1"/>
    <col min="8710" max="8711" width="10.25" customWidth="1"/>
    <col min="8961" max="8961" width="17.125" customWidth="1"/>
    <col min="8962" max="8964" width="10.25" customWidth="1"/>
    <col min="8965" max="8965" width="17.125" customWidth="1"/>
    <col min="8966" max="8967" width="10.25" customWidth="1"/>
    <col min="9217" max="9217" width="17.125" customWidth="1"/>
    <col min="9218" max="9220" width="10.25" customWidth="1"/>
    <col min="9221" max="9221" width="17.125" customWidth="1"/>
    <col min="9222" max="9223" width="10.25" customWidth="1"/>
    <col min="9473" max="9473" width="17.125" customWidth="1"/>
    <col min="9474" max="9476" width="10.25" customWidth="1"/>
    <col min="9477" max="9477" width="17.125" customWidth="1"/>
    <col min="9478" max="9479" width="10.25" customWidth="1"/>
    <col min="9729" max="9729" width="17.125" customWidth="1"/>
    <col min="9730" max="9732" width="10.25" customWidth="1"/>
    <col min="9733" max="9733" width="17.125" customWidth="1"/>
    <col min="9734" max="9735" width="10.25" customWidth="1"/>
    <col min="9985" max="9985" width="17.125" customWidth="1"/>
    <col min="9986" max="9988" width="10.25" customWidth="1"/>
    <col min="9989" max="9989" width="17.125" customWidth="1"/>
    <col min="9990" max="9991" width="10.25" customWidth="1"/>
    <col min="10241" max="10241" width="17.125" customWidth="1"/>
    <col min="10242" max="10244" width="10.25" customWidth="1"/>
    <col min="10245" max="10245" width="17.125" customWidth="1"/>
    <col min="10246" max="10247" width="10.25" customWidth="1"/>
    <col min="10497" max="10497" width="17.125" customWidth="1"/>
    <col min="10498" max="10500" width="10.25" customWidth="1"/>
    <col min="10501" max="10501" width="17.125" customWidth="1"/>
    <col min="10502" max="10503" width="10.25" customWidth="1"/>
    <col min="10753" max="10753" width="17.125" customWidth="1"/>
    <col min="10754" max="10756" width="10.25" customWidth="1"/>
    <col min="10757" max="10757" width="17.125" customWidth="1"/>
    <col min="10758" max="10759" width="10.25" customWidth="1"/>
    <col min="11009" max="11009" width="17.125" customWidth="1"/>
    <col min="11010" max="11012" width="10.25" customWidth="1"/>
    <col min="11013" max="11013" width="17.125" customWidth="1"/>
    <col min="11014" max="11015" width="10.25" customWidth="1"/>
    <col min="11265" max="11265" width="17.125" customWidth="1"/>
    <col min="11266" max="11268" width="10.25" customWidth="1"/>
    <col min="11269" max="11269" width="17.125" customWidth="1"/>
    <col min="11270" max="11271" width="10.25" customWidth="1"/>
    <col min="11521" max="11521" width="17.125" customWidth="1"/>
    <col min="11522" max="11524" width="10.25" customWidth="1"/>
    <col min="11525" max="11525" width="17.125" customWidth="1"/>
    <col min="11526" max="11527" width="10.25" customWidth="1"/>
    <col min="11777" max="11777" width="17.125" customWidth="1"/>
    <col min="11778" max="11780" width="10.25" customWidth="1"/>
    <col min="11781" max="11781" width="17.125" customWidth="1"/>
    <col min="11782" max="11783" width="10.25" customWidth="1"/>
    <col min="12033" max="12033" width="17.125" customWidth="1"/>
    <col min="12034" max="12036" width="10.25" customWidth="1"/>
    <col min="12037" max="12037" width="17.125" customWidth="1"/>
    <col min="12038" max="12039" width="10.25" customWidth="1"/>
    <col min="12289" max="12289" width="17.125" customWidth="1"/>
    <col min="12290" max="12292" width="10.25" customWidth="1"/>
    <col min="12293" max="12293" width="17.125" customWidth="1"/>
    <col min="12294" max="12295" width="10.25" customWidth="1"/>
    <col min="12545" max="12545" width="17.125" customWidth="1"/>
    <col min="12546" max="12548" width="10.25" customWidth="1"/>
    <col min="12549" max="12549" width="17.125" customWidth="1"/>
    <col min="12550" max="12551" width="10.25" customWidth="1"/>
    <col min="12801" max="12801" width="17.125" customWidth="1"/>
    <col min="12802" max="12804" width="10.25" customWidth="1"/>
    <col min="12805" max="12805" width="17.125" customWidth="1"/>
    <col min="12806" max="12807" width="10.25" customWidth="1"/>
    <col min="13057" max="13057" width="17.125" customWidth="1"/>
    <col min="13058" max="13060" width="10.25" customWidth="1"/>
    <col min="13061" max="13061" width="17.125" customWidth="1"/>
    <col min="13062" max="13063" width="10.25" customWidth="1"/>
    <col min="13313" max="13313" width="17.125" customWidth="1"/>
    <col min="13314" max="13316" width="10.25" customWidth="1"/>
    <col min="13317" max="13317" width="17.125" customWidth="1"/>
    <col min="13318" max="13319" width="10.25" customWidth="1"/>
    <col min="13569" max="13569" width="17.125" customWidth="1"/>
    <col min="13570" max="13572" width="10.25" customWidth="1"/>
    <col min="13573" max="13573" width="17.125" customWidth="1"/>
    <col min="13574" max="13575" width="10.25" customWidth="1"/>
    <col min="13825" max="13825" width="17.125" customWidth="1"/>
    <col min="13826" max="13828" width="10.25" customWidth="1"/>
    <col min="13829" max="13829" width="17.125" customWidth="1"/>
    <col min="13830" max="13831" width="10.25" customWidth="1"/>
    <col min="14081" max="14081" width="17.125" customWidth="1"/>
    <col min="14082" max="14084" width="10.25" customWidth="1"/>
    <col min="14085" max="14085" width="17.125" customWidth="1"/>
    <col min="14086" max="14087" width="10.25" customWidth="1"/>
    <col min="14337" max="14337" width="17.125" customWidth="1"/>
    <col min="14338" max="14340" width="10.25" customWidth="1"/>
    <col min="14341" max="14341" width="17.125" customWidth="1"/>
    <col min="14342" max="14343" width="10.25" customWidth="1"/>
    <col min="14593" max="14593" width="17.125" customWidth="1"/>
    <col min="14594" max="14596" width="10.25" customWidth="1"/>
    <col min="14597" max="14597" width="17.125" customWidth="1"/>
    <col min="14598" max="14599" width="10.25" customWidth="1"/>
    <col min="14849" max="14849" width="17.125" customWidth="1"/>
    <col min="14850" max="14852" width="10.25" customWidth="1"/>
    <col min="14853" max="14853" width="17.125" customWidth="1"/>
    <col min="14854" max="14855" width="10.25" customWidth="1"/>
    <col min="15105" max="15105" width="17.125" customWidth="1"/>
    <col min="15106" max="15108" width="10.25" customWidth="1"/>
    <col min="15109" max="15109" width="17.125" customWidth="1"/>
    <col min="15110" max="15111" width="10.25" customWidth="1"/>
    <col min="15361" max="15361" width="17.125" customWidth="1"/>
    <col min="15362" max="15364" width="10.25" customWidth="1"/>
    <col min="15365" max="15365" width="17.125" customWidth="1"/>
    <col min="15366" max="15367" width="10.25" customWidth="1"/>
    <col min="15617" max="15617" width="17.125" customWidth="1"/>
    <col min="15618" max="15620" width="10.25" customWidth="1"/>
    <col min="15621" max="15621" width="17.125" customWidth="1"/>
    <col min="15622" max="15623" width="10.25" customWidth="1"/>
    <col min="15873" max="15873" width="17.125" customWidth="1"/>
    <col min="15874" max="15876" width="10.25" customWidth="1"/>
    <col min="15877" max="15877" width="17.125" customWidth="1"/>
    <col min="15878" max="15879" width="10.25" customWidth="1"/>
    <col min="16129" max="16129" width="17.125" customWidth="1"/>
    <col min="16130" max="16132" width="10.25" customWidth="1"/>
    <col min="16133" max="16133" width="17.125" customWidth="1"/>
    <col min="16134" max="16135" width="10.25" customWidth="1"/>
  </cols>
  <sheetData>
    <row r="1" spans="1:19" ht="48.75" customHeight="1">
      <c r="A1" s="27" t="s">
        <v>126</v>
      </c>
      <c r="B1" s="27"/>
      <c r="C1" s="27"/>
      <c r="D1" s="27"/>
      <c r="E1" s="27"/>
      <c r="F1" s="27"/>
      <c r="G1" s="27"/>
      <c r="H1" s="27"/>
    </row>
    <row r="2" spans="1:19" s="6" customFormat="1" ht="22.5" customHeight="1">
      <c r="A2" s="16" t="s">
        <v>0</v>
      </c>
      <c r="B2" s="28" t="s">
        <v>74</v>
      </c>
      <c r="C2" s="29"/>
      <c r="D2" s="29"/>
      <c r="E2" s="29"/>
      <c r="F2" s="29"/>
      <c r="G2" s="19" t="s">
        <v>1</v>
      </c>
      <c r="H2" s="7" t="s">
        <v>2</v>
      </c>
    </row>
    <row r="3" spans="1:19" ht="22.5" customHeight="1">
      <c r="A3" s="16" t="s">
        <v>3</v>
      </c>
      <c r="B3" s="30" t="s">
        <v>4</v>
      </c>
      <c r="C3" s="31"/>
      <c r="D3" s="31"/>
      <c r="E3" s="32"/>
      <c r="F3" s="32"/>
      <c r="G3" s="32"/>
      <c r="H3" s="33"/>
    </row>
    <row r="4" spans="1:19" ht="22.5" customHeight="1">
      <c r="A4" s="16" t="s">
        <v>5</v>
      </c>
      <c r="B4" s="34" t="s">
        <v>6</v>
      </c>
      <c r="C4" s="34"/>
      <c r="D4" s="34"/>
      <c r="E4" s="20" t="s">
        <v>7</v>
      </c>
      <c r="F4" s="35" t="s">
        <v>8</v>
      </c>
      <c r="G4" s="36"/>
      <c r="H4" s="37"/>
    </row>
    <row r="5" spans="1:19" ht="22.5" customHeight="1">
      <c r="A5" s="16" t="s">
        <v>9</v>
      </c>
      <c r="B5" s="38" t="s">
        <v>75</v>
      </c>
      <c r="C5" s="39"/>
      <c r="D5" s="40"/>
      <c r="E5" s="16" t="s">
        <v>10</v>
      </c>
      <c r="F5" s="38" t="s">
        <v>76</v>
      </c>
      <c r="G5" s="39"/>
      <c r="H5" s="40"/>
    </row>
    <row r="6" spans="1:19" ht="22.5" customHeight="1">
      <c r="A6" s="16" t="s">
        <v>11</v>
      </c>
      <c r="B6" s="38" t="s">
        <v>77</v>
      </c>
      <c r="C6" s="39"/>
      <c r="D6" s="40"/>
      <c r="E6" s="16" t="s">
        <v>12</v>
      </c>
      <c r="F6" s="38" t="s">
        <v>13</v>
      </c>
      <c r="G6" s="39"/>
      <c r="H6" s="40"/>
    </row>
    <row r="7" spans="1:19" ht="22.5" customHeight="1">
      <c r="A7" s="16" t="s">
        <v>14</v>
      </c>
      <c r="B7" s="34" t="s">
        <v>15</v>
      </c>
      <c r="C7" s="34"/>
      <c r="D7" s="34"/>
      <c r="E7" s="16" t="s">
        <v>16</v>
      </c>
      <c r="F7" s="34" t="s">
        <v>17</v>
      </c>
      <c r="G7" s="34"/>
      <c r="H7" s="34"/>
    </row>
    <row r="8" spans="1:19" ht="22.5" customHeight="1">
      <c r="A8" s="16" t="s">
        <v>18</v>
      </c>
      <c r="B8" s="38" t="s">
        <v>19</v>
      </c>
      <c r="C8" s="39"/>
      <c r="D8" s="40"/>
      <c r="E8" s="16" t="s">
        <v>20</v>
      </c>
      <c r="F8" s="44"/>
      <c r="G8" s="45"/>
      <c r="H8" s="46"/>
    </row>
    <row r="9" spans="1:19" ht="22.5" customHeight="1">
      <c r="A9" s="16" t="s">
        <v>21</v>
      </c>
      <c r="B9" s="47">
        <v>3000</v>
      </c>
      <c r="C9" s="39"/>
      <c r="D9" s="39"/>
      <c r="E9" s="48"/>
      <c r="F9" s="48"/>
      <c r="G9" s="48"/>
      <c r="H9" s="49"/>
    </row>
    <row r="10" spans="1:19" ht="69.75" customHeight="1">
      <c r="A10" s="17" t="s">
        <v>114</v>
      </c>
      <c r="B10" s="41" t="s">
        <v>78</v>
      </c>
      <c r="C10" s="34"/>
      <c r="D10" s="34"/>
      <c r="E10" s="34"/>
      <c r="F10" s="34"/>
      <c r="G10" s="34"/>
      <c r="H10" s="34"/>
      <c r="K10" s="8"/>
      <c r="L10" s="8"/>
      <c r="M10" s="8"/>
      <c r="N10" s="8"/>
      <c r="O10" s="8"/>
      <c r="P10" s="8"/>
      <c r="Q10" s="8"/>
      <c r="R10" s="8"/>
      <c r="S10" s="8"/>
    </row>
    <row r="11" spans="1:19" ht="92.25" customHeight="1">
      <c r="A11" s="17" t="s">
        <v>22</v>
      </c>
      <c r="B11" s="50" t="s">
        <v>122</v>
      </c>
      <c r="C11" s="34"/>
      <c r="D11" s="34"/>
      <c r="E11" s="34"/>
      <c r="F11" s="34"/>
      <c r="G11" s="34"/>
      <c r="H11" s="34"/>
      <c r="K11" s="8"/>
      <c r="L11" s="8"/>
      <c r="M11" s="8"/>
      <c r="N11" s="8"/>
      <c r="O11" s="8"/>
      <c r="P11" s="8"/>
      <c r="Q11" s="8"/>
      <c r="R11" s="8"/>
      <c r="S11" s="8"/>
    </row>
    <row r="12" spans="1:19" ht="44.25" customHeight="1">
      <c r="A12" s="17" t="s">
        <v>115</v>
      </c>
      <c r="B12" s="41" t="s">
        <v>80</v>
      </c>
      <c r="C12" s="34"/>
      <c r="D12" s="34"/>
      <c r="E12" s="34"/>
      <c r="F12" s="34"/>
      <c r="G12" s="34"/>
      <c r="H12" s="34"/>
      <c r="K12" s="8"/>
      <c r="L12" s="8"/>
      <c r="M12" s="8"/>
      <c r="N12" s="8"/>
      <c r="O12" s="8"/>
      <c r="P12" s="8"/>
      <c r="Q12" s="8"/>
      <c r="R12" s="8"/>
      <c r="S12" s="8"/>
    </row>
    <row r="13" spans="1:19" ht="44.25" customHeight="1">
      <c r="A13" s="17" t="s">
        <v>23</v>
      </c>
      <c r="B13" s="41" t="s">
        <v>79</v>
      </c>
      <c r="C13" s="34"/>
      <c r="D13" s="34"/>
      <c r="E13" s="34"/>
      <c r="F13" s="34"/>
      <c r="G13" s="34"/>
      <c r="H13" s="34"/>
      <c r="K13" s="8"/>
      <c r="L13" s="8"/>
      <c r="M13" s="8"/>
      <c r="N13" s="8"/>
      <c r="O13" s="8"/>
      <c r="P13" s="8"/>
      <c r="Q13" s="8"/>
      <c r="R13" s="8"/>
      <c r="S13" s="8"/>
    </row>
    <row r="14" spans="1:19" ht="83.25" customHeight="1">
      <c r="A14" s="18" t="s">
        <v>24</v>
      </c>
      <c r="B14" s="42" t="s">
        <v>118</v>
      </c>
      <c r="C14" s="43"/>
      <c r="D14" s="43"/>
      <c r="E14" s="43"/>
      <c r="F14" s="43"/>
      <c r="G14" s="43"/>
      <c r="H14" s="43"/>
      <c r="K14" s="8"/>
      <c r="L14" s="8"/>
      <c r="M14" s="8"/>
      <c r="N14" s="8"/>
      <c r="O14" s="8"/>
      <c r="P14" s="8"/>
      <c r="Q14" s="8"/>
      <c r="R14" s="8"/>
      <c r="S14" s="8"/>
    </row>
    <row r="15" spans="1:19" ht="21.75" customHeight="1">
      <c r="A15" s="22" t="s">
        <v>83</v>
      </c>
      <c r="B15" s="15" t="s">
        <v>81</v>
      </c>
      <c r="C15" s="15" t="s">
        <v>82</v>
      </c>
      <c r="D15" s="15" t="s">
        <v>84</v>
      </c>
      <c r="E15" s="21" t="s">
        <v>85</v>
      </c>
      <c r="F15" s="21"/>
      <c r="G15" s="21" t="s">
        <v>86</v>
      </c>
      <c r="H15" s="21"/>
    </row>
    <row r="16" spans="1:19" ht="138.75" customHeight="1">
      <c r="A16" s="22"/>
      <c r="B16" s="9" t="s">
        <v>123</v>
      </c>
      <c r="C16" s="9" t="s">
        <v>124</v>
      </c>
      <c r="D16" s="9" t="s">
        <v>116</v>
      </c>
      <c r="E16" s="23" t="s">
        <v>117</v>
      </c>
      <c r="F16" s="24"/>
      <c r="G16" s="25" t="s">
        <v>87</v>
      </c>
      <c r="H16" s="26"/>
    </row>
  </sheetData>
  <autoFilter ref="A1:H14">
    <extLst/>
  </autoFilter>
  <mergeCells count="24">
    <mergeCell ref="B12:H12"/>
    <mergeCell ref="B13:H13"/>
    <mergeCell ref="B14:H14"/>
    <mergeCell ref="B8:D8"/>
    <mergeCell ref="F8:H8"/>
    <mergeCell ref="B9:H9"/>
    <mergeCell ref="B10:H10"/>
    <mergeCell ref="B11:H11"/>
    <mergeCell ref="B5:D5"/>
    <mergeCell ref="F5:H5"/>
    <mergeCell ref="B6:D6"/>
    <mergeCell ref="F6:H6"/>
    <mergeCell ref="B7:D7"/>
    <mergeCell ref="F7:H7"/>
    <mergeCell ref="A1:H1"/>
    <mergeCell ref="B2:F2"/>
    <mergeCell ref="B3:H3"/>
    <mergeCell ref="B4:D4"/>
    <mergeCell ref="F4:H4"/>
    <mergeCell ref="E15:F15"/>
    <mergeCell ref="G15:H15"/>
    <mergeCell ref="A15:A16"/>
    <mergeCell ref="E16:F16"/>
    <mergeCell ref="G16:H16"/>
  </mergeCells>
  <phoneticPr fontId="6" type="noConversion"/>
  <dataValidations count="6">
    <dataValidation type="list" allowBlank="1" showInputMessage="1" showErrorMessage="1" sqref="B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B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B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B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B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B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B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B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B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B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B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B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B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B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B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formula1>" 业务类,政策类（转移性支出）,基本建设,信息化工程,设备购置及维护"</formula1>
    </dataValidation>
    <dataValidation type="list" allowBlank="1" showInputMessage="1" showErrorMessage="1" sqref="B65529 IX65529 ST65529 ACP65529 AML65529 AWH65529 BGD65529 BPZ65529 BZV65529 CJR65529 CTN65529 DDJ65529 DNF65529 DXB65529 EGX65529 EQT65529 FAP65529 FKL65529 FUH65529 GED65529 GNZ65529 GXV65529 HHR65529 HRN65529 IBJ65529 ILF65529 IVB65529 JEX65529 JOT65529 JYP65529 KIL65529 KSH65529 LCD65529 LLZ65529 LVV65529 MFR65529 MPN65529 MZJ65529 NJF65529 NTB65529 OCX65529 OMT65529 OWP65529 PGL65529 PQH65529 QAD65529 QJZ65529 QTV65529 RDR65529 RNN65529 RXJ65529 SHF65529 SRB65529 TAX65529 TKT65529 TUP65529 UEL65529 UOH65529 UYD65529 VHZ65529 VRV65529 WBR65529 WLN65529 WVJ65529 B131065 IX131065 ST131065 ACP131065 AML131065 AWH131065 BGD131065 BPZ131065 BZV131065 CJR131065 CTN131065 DDJ131065 DNF131065 DXB131065 EGX131065 EQT131065 FAP131065 FKL131065 FUH131065 GED131065 GNZ131065 GXV131065 HHR131065 HRN131065 IBJ131065 ILF131065 IVB131065 JEX131065 JOT131065 JYP131065 KIL131065 KSH131065 LCD131065 LLZ131065 LVV131065 MFR131065 MPN131065 MZJ131065 NJF131065 NTB131065 OCX131065 OMT131065 OWP131065 PGL131065 PQH131065 QAD131065 QJZ131065 QTV131065 RDR131065 RNN131065 RXJ131065 SHF131065 SRB131065 TAX131065 TKT131065 TUP131065 UEL131065 UOH131065 UYD131065 VHZ131065 VRV131065 WBR131065 WLN131065 WVJ131065 B196601 IX196601 ST196601 ACP196601 AML196601 AWH196601 BGD196601 BPZ196601 BZV196601 CJR196601 CTN196601 DDJ196601 DNF196601 DXB196601 EGX196601 EQT196601 FAP196601 FKL196601 FUH196601 GED196601 GNZ196601 GXV196601 HHR196601 HRN196601 IBJ196601 ILF196601 IVB196601 JEX196601 JOT196601 JYP196601 KIL196601 KSH196601 LCD196601 LLZ196601 LVV196601 MFR196601 MPN196601 MZJ196601 NJF196601 NTB196601 OCX196601 OMT196601 OWP196601 PGL196601 PQH196601 QAD196601 QJZ196601 QTV196601 RDR196601 RNN196601 RXJ196601 SHF196601 SRB196601 TAX196601 TKT196601 TUP196601 UEL196601 UOH196601 UYD196601 VHZ196601 VRV196601 WBR196601 WLN196601 WVJ196601 B262137 IX262137 ST262137 ACP262137 AML262137 AWH262137 BGD262137 BPZ262137 BZV262137 CJR262137 CTN262137 DDJ262137 DNF262137 DXB262137 EGX262137 EQT262137 FAP262137 FKL262137 FUH262137 GED262137 GNZ262137 GXV262137 HHR262137 HRN262137 IBJ262137 ILF262137 IVB262137 JEX262137 JOT262137 JYP262137 KIL262137 KSH262137 LCD262137 LLZ262137 LVV262137 MFR262137 MPN262137 MZJ262137 NJF262137 NTB262137 OCX262137 OMT262137 OWP262137 PGL262137 PQH262137 QAD262137 QJZ262137 QTV262137 RDR262137 RNN262137 RXJ262137 SHF262137 SRB262137 TAX262137 TKT262137 TUP262137 UEL262137 UOH262137 UYD262137 VHZ262137 VRV262137 WBR262137 WLN262137 WVJ262137 B327673 IX327673 ST327673 ACP327673 AML327673 AWH327673 BGD327673 BPZ327673 BZV327673 CJR327673 CTN327673 DDJ327673 DNF327673 DXB327673 EGX327673 EQT327673 FAP327673 FKL327673 FUH327673 GED327673 GNZ327673 GXV327673 HHR327673 HRN327673 IBJ327673 ILF327673 IVB327673 JEX327673 JOT327673 JYP327673 KIL327673 KSH327673 LCD327673 LLZ327673 LVV327673 MFR327673 MPN327673 MZJ327673 NJF327673 NTB327673 OCX327673 OMT327673 OWP327673 PGL327673 PQH327673 QAD327673 QJZ327673 QTV327673 RDR327673 RNN327673 RXJ327673 SHF327673 SRB327673 TAX327673 TKT327673 TUP327673 UEL327673 UOH327673 UYD327673 VHZ327673 VRV327673 WBR327673 WLN327673 WVJ327673 B393209 IX393209 ST393209 ACP393209 AML393209 AWH393209 BGD393209 BPZ393209 BZV393209 CJR393209 CTN393209 DDJ393209 DNF393209 DXB393209 EGX393209 EQT393209 FAP393209 FKL393209 FUH393209 GED393209 GNZ393209 GXV393209 HHR393209 HRN393209 IBJ393209 ILF393209 IVB393209 JEX393209 JOT393209 JYP393209 KIL393209 KSH393209 LCD393209 LLZ393209 LVV393209 MFR393209 MPN393209 MZJ393209 NJF393209 NTB393209 OCX393209 OMT393209 OWP393209 PGL393209 PQH393209 QAD393209 QJZ393209 QTV393209 RDR393209 RNN393209 RXJ393209 SHF393209 SRB393209 TAX393209 TKT393209 TUP393209 UEL393209 UOH393209 UYD393209 VHZ393209 VRV393209 WBR393209 WLN393209 WVJ393209 B458745 IX458745 ST458745 ACP458745 AML458745 AWH458745 BGD458745 BPZ458745 BZV458745 CJR458745 CTN458745 DDJ458745 DNF458745 DXB458745 EGX458745 EQT458745 FAP458745 FKL458745 FUH458745 GED458745 GNZ458745 GXV458745 HHR458745 HRN458745 IBJ458745 ILF458745 IVB458745 JEX458745 JOT458745 JYP458745 KIL458745 KSH458745 LCD458745 LLZ458745 LVV458745 MFR458745 MPN458745 MZJ458745 NJF458745 NTB458745 OCX458745 OMT458745 OWP458745 PGL458745 PQH458745 QAD458745 QJZ458745 QTV458745 RDR458745 RNN458745 RXJ458745 SHF458745 SRB458745 TAX458745 TKT458745 TUP458745 UEL458745 UOH458745 UYD458745 VHZ458745 VRV458745 WBR458745 WLN458745 WVJ458745 B524281 IX524281 ST524281 ACP524281 AML524281 AWH524281 BGD524281 BPZ524281 BZV524281 CJR524281 CTN524281 DDJ524281 DNF524281 DXB524281 EGX524281 EQT524281 FAP524281 FKL524281 FUH524281 GED524281 GNZ524281 GXV524281 HHR524281 HRN524281 IBJ524281 ILF524281 IVB524281 JEX524281 JOT524281 JYP524281 KIL524281 KSH524281 LCD524281 LLZ524281 LVV524281 MFR524281 MPN524281 MZJ524281 NJF524281 NTB524281 OCX524281 OMT524281 OWP524281 PGL524281 PQH524281 QAD524281 QJZ524281 QTV524281 RDR524281 RNN524281 RXJ524281 SHF524281 SRB524281 TAX524281 TKT524281 TUP524281 UEL524281 UOH524281 UYD524281 VHZ524281 VRV524281 WBR524281 WLN524281 WVJ524281 B589817 IX589817 ST589817 ACP589817 AML589817 AWH589817 BGD589817 BPZ589817 BZV589817 CJR589817 CTN589817 DDJ589817 DNF589817 DXB589817 EGX589817 EQT589817 FAP589817 FKL589817 FUH589817 GED589817 GNZ589817 GXV589817 HHR589817 HRN589817 IBJ589817 ILF589817 IVB589817 JEX589817 JOT589817 JYP589817 KIL589817 KSH589817 LCD589817 LLZ589817 LVV589817 MFR589817 MPN589817 MZJ589817 NJF589817 NTB589817 OCX589817 OMT589817 OWP589817 PGL589817 PQH589817 QAD589817 QJZ589817 QTV589817 RDR589817 RNN589817 RXJ589817 SHF589817 SRB589817 TAX589817 TKT589817 TUP589817 UEL589817 UOH589817 UYD589817 VHZ589817 VRV589817 WBR589817 WLN589817 WVJ589817 B655353 IX655353 ST655353 ACP655353 AML655353 AWH655353 BGD655353 BPZ655353 BZV655353 CJR655353 CTN655353 DDJ655353 DNF655353 DXB655353 EGX655353 EQT655353 FAP655353 FKL655353 FUH655353 GED655353 GNZ655353 GXV655353 HHR655353 HRN655353 IBJ655353 ILF655353 IVB655353 JEX655353 JOT655353 JYP655353 KIL655353 KSH655353 LCD655353 LLZ655353 LVV655353 MFR655353 MPN655353 MZJ655353 NJF655353 NTB655353 OCX655353 OMT655353 OWP655353 PGL655353 PQH655353 QAD655353 QJZ655353 QTV655353 RDR655353 RNN655353 RXJ655353 SHF655353 SRB655353 TAX655353 TKT655353 TUP655353 UEL655353 UOH655353 UYD655353 VHZ655353 VRV655353 WBR655353 WLN655353 WVJ655353 B720889 IX720889 ST720889 ACP720889 AML720889 AWH720889 BGD720889 BPZ720889 BZV720889 CJR720889 CTN720889 DDJ720889 DNF720889 DXB720889 EGX720889 EQT720889 FAP720889 FKL720889 FUH720889 GED720889 GNZ720889 GXV720889 HHR720889 HRN720889 IBJ720889 ILF720889 IVB720889 JEX720889 JOT720889 JYP720889 KIL720889 KSH720889 LCD720889 LLZ720889 LVV720889 MFR720889 MPN720889 MZJ720889 NJF720889 NTB720889 OCX720889 OMT720889 OWP720889 PGL720889 PQH720889 QAD720889 QJZ720889 QTV720889 RDR720889 RNN720889 RXJ720889 SHF720889 SRB720889 TAX720889 TKT720889 TUP720889 UEL720889 UOH720889 UYD720889 VHZ720889 VRV720889 WBR720889 WLN720889 WVJ720889 B786425 IX786425 ST786425 ACP786425 AML786425 AWH786425 BGD786425 BPZ786425 BZV786425 CJR786425 CTN786425 DDJ786425 DNF786425 DXB786425 EGX786425 EQT786425 FAP786425 FKL786425 FUH786425 GED786425 GNZ786425 GXV786425 HHR786425 HRN786425 IBJ786425 ILF786425 IVB786425 JEX786425 JOT786425 JYP786425 KIL786425 KSH786425 LCD786425 LLZ786425 LVV786425 MFR786425 MPN786425 MZJ786425 NJF786425 NTB786425 OCX786425 OMT786425 OWP786425 PGL786425 PQH786425 QAD786425 QJZ786425 QTV786425 RDR786425 RNN786425 RXJ786425 SHF786425 SRB786425 TAX786425 TKT786425 TUP786425 UEL786425 UOH786425 UYD786425 VHZ786425 VRV786425 WBR786425 WLN786425 WVJ786425 B851961 IX851961 ST851961 ACP851961 AML851961 AWH851961 BGD851961 BPZ851961 BZV851961 CJR851961 CTN851961 DDJ851961 DNF851961 DXB851961 EGX851961 EQT851961 FAP851961 FKL851961 FUH851961 GED851961 GNZ851961 GXV851961 HHR851961 HRN851961 IBJ851961 ILF851961 IVB851961 JEX851961 JOT851961 JYP851961 KIL851961 KSH851961 LCD851961 LLZ851961 LVV851961 MFR851961 MPN851961 MZJ851961 NJF851961 NTB851961 OCX851961 OMT851961 OWP851961 PGL851961 PQH851961 QAD851961 QJZ851961 QTV851961 RDR851961 RNN851961 RXJ851961 SHF851961 SRB851961 TAX851961 TKT851961 TUP851961 UEL851961 UOH851961 UYD851961 VHZ851961 VRV851961 WBR851961 WLN851961 WVJ851961 B917497 IX917497 ST917497 ACP917497 AML917497 AWH917497 BGD917497 BPZ917497 BZV917497 CJR917497 CTN917497 DDJ917497 DNF917497 DXB917497 EGX917497 EQT917497 FAP917497 FKL917497 FUH917497 GED917497 GNZ917497 GXV917497 HHR917497 HRN917497 IBJ917497 ILF917497 IVB917497 JEX917497 JOT917497 JYP917497 KIL917497 KSH917497 LCD917497 LLZ917497 LVV917497 MFR917497 MPN917497 MZJ917497 NJF917497 NTB917497 OCX917497 OMT917497 OWP917497 PGL917497 PQH917497 QAD917497 QJZ917497 QTV917497 RDR917497 RNN917497 RXJ917497 SHF917497 SRB917497 TAX917497 TKT917497 TUP917497 UEL917497 UOH917497 UYD917497 VHZ917497 VRV917497 WBR917497 WLN917497 WVJ917497 B983033 IX983033 ST983033 ACP983033 AML983033 AWH983033 BGD983033 BPZ983033 BZV983033 CJR983033 CTN983033 DDJ983033 DNF983033 DXB983033 EGX983033 EQT983033 FAP983033 FKL983033 FUH983033 GED983033 GNZ983033 GXV983033 HHR983033 HRN983033 IBJ983033 ILF983033 IVB983033 JEX983033 JOT983033 JYP983033 KIL983033 KSH983033 LCD983033 LLZ983033 LVV983033 MFR983033 MPN983033 MZJ983033 NJF983033 NTB983033 OCX983033 OMT983033 OWP983033 PGL983033 PQH983033 QAD983033 QJZ983033 QTV983033 RDR983033 RNN983033 RXJ983033 SHF983033 SRB983033 TAX983033 TKT983033 TUP983033 UEL983033 UOH983033 UYD983033 VHZ983033 VRV983033 WBR983033 WLN983033 WVJ983033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formula1>" 新增项目,延续性项目"</formula1>
    </dataValidation>
    <dataValidation type="list" allowBlank="1" showInputMessage="1" showErrorMessage="1" sqref="F65529 JB65529 SX65529 ACT65529 AMP65529 AWL65529 BGH65529 BQD65529 BZZ65529 CJV65529 CTR65529 DDN65529 DNJ65529 DXF65529 EHB65529 EQX65529 FAT65529 FKP65529 FUL65529 GEH65529 GOD65529 GXZ65529 HHV65529 HRR65529 IBN65529 ILJ65529 IVF65529 JFB65529 JOX65529 JYT65529 KIP65529 KSL65529 LCH65529 LMD65529 LVZ65529 MFV65529 MPR65529 MZN65529 NJJ65529 NTF65529 ODB65529 OMX65529 OWT65529 PGP65529 PQL65529 QAH65529 QKD65529 QTZ65529 RDV65529 RNR65529 RXN65529 SHJ65529 SRF65529 TBB65529 TKX65529 TUT65529 UEP65529 UOL65529 UYH65529 VID65529 VRZ65529 WBV65529 WLR65529 WVN65529 F131065 JB131065 SX131065 ACT131065 AMP131065 AWL131065 BGH131065 BQD131065 BZZ131065 CJV131065 CTR131065 DDN131065 DNJ131065 DXF131065 EHB131065 EQX131065 FAT131065 FKP131065 FUL131065 GEH131065 GOD131065 GXZ131065 HHV131065 HRR131065 IBN131065 ILJ131065 IVF131065 JFB131065 JOX131065 JYT131065 KIP131065 KSL131065 LCH131065 LMD131065 LVZ131065 MFV131065 MPR131065 MZN131065 NJJ131065 NTF131065 ODB131065 OMX131065 OWT131065 PGP131065 PQL131065 QAH131065 QKD131065 QTZ131065 RDV131065 RNR131065 RXN131065 SHJ131065 SRF131065 TBB131065 TKX131065 TUT131065 UEP131065 UOL131065 UYH131065 VID131065 VRZ131065 WBV131065 WLR131065 WVN131065 F196601 JB196601 SX196601 ACT196601 AMP196601 AWL196601 BGH196601 BQD196601 BZZ196601 CJV196601 CTR196601 DDN196601 DNJ196601 DXF196601 EHB196601 EQX196601 FAT196601 FKP196601 FUL196601 GEH196601 GOD196601 GXZ196601 HHV196601 HRR196601 IBN196601 ILJ196601 IVF196601 JFB196601 JOX196601 JYT196601 KIP196601 KSL196601 LCH196601 LMD196601 LVZ196601 MFV196601 MPR196601 MZN196601 NJJ196601 NTF196601 ODB196601 OMX196601 OWT196601 PGP196601 PQL196601 QAH196601 QKD196601 QTZ196601 RDV196601 RNR196601 RXN196601 SHJ196601 SRF196601 TBB196601 TKX196601 TUT196601 UEP196601 UOL196601 UYH196601 VID196601 VRZ196601 WBV196601 WLR196601 WVN196601 F262137 JB262137 SX262137 ACT262137 AMP262137 AWL262137 BGH262137 BQD262137 BZZ262137 CJV262137 CTR262137 DDN262137 DNJ262137 DXF262137 EHB262137 EQX262137 FAT262137 FKP262137 FUL262137 GEH262137 GOD262137 GXZ262137 HHV262137 HRR262137 IBN262137 ILJ262137 IVF262137 JFB262137 JOX262137 JYT262137 KIP262137 KSL262137 LCH262137 LMD262137 LVZ262137 MFV262137 MPR262137 MZN262137 NJJ262137 NTF262137 ODB262137 OMX262137 OWT262137 PGP262137 PQL262137 QAH262137 QKD262137 QTZ262137 RDV262137 RNR262137 RXN262137 SHJ262137 SRF262137 TBB262137 TKX262137 TUT262137 UEP262137 UOL262137 UYH262137 VID262137 VRZ262137 WBV262137 WLR262137 WVN262137 F327673 JB327673 SX327673 ACT327673 AMP327673 AWL327673 BGH327673 BQD327673 BZZ327673 CJV327673 CTR327673 DDN327673 DNJ327673 DXF327673 EHB327673 EQX327673 FAT327673 FKP327673 FUL327673 GEH327673 GOD327673 GXZ327673 HHV327673 HRR327673 IBN327673 ILJ327673 IVF327673 JFB327673 JOX327673 JYT327673 KIP327673 KSL327673 LCH327673 LMD327673 LVZ327673 MFV327673 MPR327673 MZN327673 NJJ327673 NTF327673 ODB327673 OMX327673 OWT327673 PGP327673 PQL327673 QAH327673 QKD327673 QTZ327673 RDV327673 RNR327673 RXN327673 SHJ327673 SRF327673 TBB327673 TKX327673 TUT327673 UEP327673 UOL327673 UYH327673 VID327673 VRZ327673 WBV327673 WLR327673 WVN327673 F393209 JB393209 SX393209 ACT393209 AMP393209 AWL393209 BGH393209 BQD393209 BZZ393209 CJV393209 CTR393209 DDN393209 DNJ393209 DXF393209 EHB393209 EQX393209 FAT393209 FKP393209 FUL393209 GEH393209 GOD393209 GXZ393209 HHV393209 HRR393209 IBN393209 ILJ393209 IVF393209 JFB393209 JOX393209 JYT393209 KIP393209 KSL393209 LCH393209 LMD393209 LVZ393209 MFV393209 MPR393209 MZN393209 NJJ393209 NTF393209 ODB393209 OMX393209 OWT393209 PGP393209 PQL393209 QAH393209 QKD393209 QTZ393209 RDV393209 RNR393209 RXN393209 SHJ393209 SRF393209 TBB393209 TKX393209 TUT393209 UEP393209 UOL393209 UYH393209 VID393209 VRZ393209 WBV393209 WLR393209 WVN393209 F458745 JB458745 SX458745 ACT458745 AMP458745 AWL458745 BGH458745 BQD458745 BZZ458745 CJV458745 CTR458745 DDN458745 DNJ458745 DXF458745 EHB458745 EQX458745 FAT458745 FKP458745 FUL458745 GEH458745 GOD458745 GXZ458745 HHV458745 HRR458745 IBN458745 ILJ458745 IVF458745 JFB458745 JOX458745 JYT458745 KIP458745 KSL458745 LCH458745 LMD458745 LVZ458745 MFV458745 MPR458745 MZN458745 NJJ458745 NTF458745 ODB458745 OMX458745 OWT458745 PGP458745 PQL458745 QAH458745 QKD458745 QTZ458745 RDV458745 RNR458745 RXN458745 SHJ458745 SRF458745 TBB458745 TKX458745 TUT458745 UEP458745 UOL458745 UYH458745 VID458745 VRZ458745 WBV458745 WLR458745 WVN458745 F524281 JB524281 SX524281 ACT524281 AMP524281 AWL524281 BGH524281 BQD524281 BZZ524281 CJV524281 CTR524281 DDN524281 DNJ524281 DXF524281 EHB524281 EQX524281 FAT524281 FKP524281 FUL524281 GEH524281 GOD524281 GXZ524281 HHV524281 HRR524281 IBN524281 ILJ524281 IVF524281 JFB524281 JOX524281 JYT524281 KIP524281 KSL524281 LCH524281 LMD524281 LVZ524281 MFV524281 MPR524281 MZN524281 NJJ524281 NTF524281 ODB524281 OMX524281 OWT524281 PGP524281 PQL524281 QAH524281 QKD524281 QTZ524281 RDV524281 RNR524281 RXN524281 SHJ524281 SRF524281 TBB524281 TKX524281 TUT524281 UEP524281 UOL524281 UYH524281 VID524281 VRZ524281 WBV524281 WLR524281 WVN524281 F589817 JB589817 SX589817 ACT589817 AMP589817 AWL589817 BGH589817 BQD589817 BZZ589817 CJV589817 CTR589817 DDN589817 DNJ589817 DXF589817 EHB589817 EQX589817 FAT589817 FKP589817 FUL589817 GEH589817 GOD589817 GXZ589817 HHV589817 HRR589817 IBN589817 ILJ589817 IVF589817 JFB589817 JOX589817 JYT589817 KIP589817 KSL589817 LCH589817 LMD589817 LVZ589817 MFV589817 MPR589817 MZN589817 NJJ589817 NTF589817 ODB589817 OMX589817 OWT589817 PGP589817 PQL589817 QAH589817 QKD589817 QTZ589817 RDV589817 RNR589817 RXN589817 SHJ589817 SRF589817 TBB589817 TKX589817 TUT589817 UEP589817 UOL589817 UYH589817 VID589817 VRZ589817 WBV589817 WLR589817 WVN589817 F655353 JB655353 SX655353 ACT655353 AMP655353 AWL655353 BGH655353 BQD655353 BZZ655353 CJV655353 CTR655353 DDN655353 DNJ655353 DXF655353 EHB655353 EQX655353 FAT655353 FKP655353 FUL655353 GEH655353 GOD655353 GXZ655353 HHV655353 HRR655353 IBN655353 ILJ655353 IVF655353 JFB655353 JOX655353 JYT655353 KIP655353 KSL655353 LCH655353 LMD655353 LVZ655353 MFV655353 MPR655353 MZN655353 NJJ655353 NTF655353 ODB655353 OMX655353 OWT655353 PGP655353 PQL655353 QAH655353 QKD655353 QTZ655353 RDV655353 RNR655353 RXN655353 SHJ655353 SRF655353 TBB655353 TKX655353 TUT655353 UEP655353 UOL655353 UYH655353 VID655353 VRZ655353 WBV655353 WLR655353 WVN655353 F720889 JB720889 SX720889 ACT720889 AMP720889 AWL720889 BGH720889 BQD720889 BZZ720889 CJV720889 CTR720889 DDN720889 DNJ720889 DXF720889 EHB720889 EQX720889 FAT720889 FKP720889 FUL720889 GEH720889 GOD720889 GXZ720889 HHV720889 HRR720889 IBN720889 ILJ720889 IVF720889 JFB720889 JOX720889 JYT720889 KIP720889 KSL720889 LCH720889 LMD720889 LVZ720889 MFV720889 MPR720889 MZN720889 NJJ720889 NTF720889 ODB720889 OMX720889 OWT720889 PGP720889 PQL720889 QAH720889 QKD720889 QTZ720889 RDV720889 RNR720889 RXN720889 SHJ720889 SRF720889 TBB720889 TKX720889 TUT720889 UEP720889 UOL720889 UYH720889 VID720889 VRZ720889 WBV720889 WLR720889 WVN720889 F786425 JB786425 SX786425 ACT786425 AMP786425 AWL786425 BGH786425 BQD786425 BZZ786425 CJV786425 CTR786425 DDN786425 DNJ786425 DXF786425 EHB786425 EQX786425 FAT786425 FKP786425 FUL786425 GEH786425 GOD786425 GXZ786425 HHV786425 HRR786425 IBN786425 ILJ786425 IVF786425 JFB786425 JOX786425 JYT786425 KIP786425 KSL786425 LCH786425 LMD786425 LVZ786425 MFV786425 MPR786425 MZN786425 NJJ786425 NTF786425 ODB786425 OMX786425 OWT786425 PGP786425 PQL786425 QAH786425 QKD786425 QTZ786425 RDV786425 RNR786425 RXN786425 SHJ786425 SRF786425 TBB786425 TKX786425 TUT786425 UEP786425 UOL786425 UYH786425 VID786425 VRZ786425 WBV786425 WLR786425 WVN786425 F851961 JB851961 SX851961 ACT851961 AMP851961 AWL851961 BGH851961 BQD851961 BZZ851961 CJV851961 CTR851961 DDN851961 DNJ851961 DXF851961 EHB851961 EQX851961 FAT851961 FKP851961 FUL851961 GEH851961 GOD851961 GXZ851961 HHV851961 HRR851961 IBN851961 ILJ851961 IVF851961 JFB851961 JOX851961 JYT851961 KIP851961 KSL851961 LCH851961 LMD851961 LVZ851961 MFV851961 MPR851961 MZN851961 NJJ851961 NTF851961 ODB851961 OMX851961 OWT851961 PGP851961 PQL851961 QAH851961 QKD851961 QTZ851961 RDV851961 RNR851961 RXN851961 SHJ851961 SRF851961 TBB851961 TKX851961 TUT851961 UEP851961 UOL851961 UYH851961 VID851961 VRZ851961 WBV851961 WLR851961 WVN851961 F917497 JB917497 SX917497 ACT917497 AMP917497 AWL917497 BGH917497 BQD917497 BZZ917497 CJV917497 CTR917497 DDN917497 DNJ917497 DXF917497 EHB917497 EQX917497 FAT917497 FKP917497 FUL917497 GEH917497 GOD917497 GXZ917497 HHV917497 HRR917497 IBN917497 ILJ917497 IVF917497 JFB917497 JOX917497 JYT917497 KIP917497 KSL917497 LCH917497 LMD917497 LVZ917497 MFV917497 MPR917497 MZN917497 NJJ917497 NTF917497 ODB917497 OMX917497 OWT917497 PGP917497 PQL917497 QAH917497 QKD917497 QTZ917497 RDV917497 RNR917497 RXN917497 SHJ917497 SRF917497 TBB917497 TKX917497 TUT917497 UEP917497 UOL917497 UYH917497 VID917497 VRZ917497 WBV917497 WLR917497 WVN917497 F983033 JB983033 SX983033 ACT983033 AMP983033 AWL983033 BGH983033 BQD983033 BZZ983033 CJV983033 CTR983033 DDN983033 DNJ983033 DXF983033 EHB983033 EQX983033 FAT983033 FKP983033 FUL983033 GEH983033 GOD983033 GXZ983033 HHV983033 HRR983033 IBN983033 ILJ983033 IVF983033 JFB983033 JOX983033 JYT983033 KIP983033 KSL983033 LCH983033 LMD983033 LVZ983033 MFV983033 MPR983033 MZN983033 NJJ983033 NTF983033 ODB983033 OMX983033 OWT983033 PGP983033 PQL983033 QAH983033 QKD983033 QTZ983033 RDV983033 RNR983033 RXN983033 SHJ983033 SRF983033 TBB983033 TKX983033 TUT983033 UEP983033 UOL983033 UYH983033 VID983033 VRZ983033 WBV983033 WLR983033 WVN983033 WVN4 WLR4 WBV4 VRZ4 VID4 UYH4 UOL4 UEP4 TUT4 TKX4 TBB4 SRF4 SHJ4 RXN4 RNR4 RDV4 QTZ4 QKD4 QAH4 PQL4 PGP4 OWT4 OMX4 ODB4 NTF4 NJJ4 MZN4 MPR4 MFV4 LVZ4 LMD4 LCH4 KSL4 KIP4 JYT4 JOX4 JFB4 IVF4 ILJ4 IBN4 HRR4 HHV4 GXZ4 GOD4 GEH4 FUL4 FKP4 FAT4 EQX4 EHB4 DXF4 DNJ4 DDN4 CTR4 CJV4 BZZ4 BQD4 BGH4 AWL4 AMP4 ACT4 SX4 JB4">
      <formula1>" 其他项目,专项工作经费,经济社会发展项目"</formula1>
    </dataValidation>
    <dataValidation type="list" allowBlank="1" showInputMessage="1" showErrorMessage="1" sqref="B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B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B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B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B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B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B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B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B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B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B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B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B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B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B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WVJ6 WLN6 WBR6 VRV6 VHZ6 UYD6 UOH6 UEL6 TUP6 TKT6 TAX6 SRB6 SHF6 RXJ6 RNN6 RDR6 QTV6 QJZ6 QAD6 PQH6 PGL6 OWP6 OMT6 OCX6 NTB6 NJF6 MZJ6 MPN6 MFR6 LVV6 LLZ6 LCD6 KSH6 KIL6 JYP6 JOT6 JEX6 IVB6 ILF6 IBJ6 HRN6 HHR6 GXV6 GNZ6 GED6 FUH6 FKL6 FAP6 EQT6 EGX6 DXB6 DNF6 DDJ6 CTN6 CJR6 BZV6 BPZ6 BGD6 AWH6 AML6 ACP6 ST6 IX6">
      <formula1>" 厅领导,预算处,国库处,行政政法处,科技文化处,教育事业处,经建一处,经建二处,农业一处,农业二处,国际处,综合处,税政条法处,社会保障处,农业综合开发办公室,国有资产管理处,政府采购办,金融债务处,绩效评价处"</formula1>
    </dataValidation>
    <dataValidation type="list" allowBlank="1" showInputMessage="1" showErrorMessage="1" sqref="A4:D4">
      <formula1>" 01-新增专项资金,0201-正常延续（预算比上年增加）,0202-正常延续（预算比上年持平）,0203-正常延续（预算比上年减少）,03-政策到期申请延续"</formula1>
    </dataValidation>
    <dataValidation type="list" allowBlank="1" sqref="F4:H4">
      <formula1>"100-公共交通,107-公共医疗卫生服务方面,112-扶贫及支农保障,122-文体科普惠民资金,129-生态环境保护,140-社会管理及其他公共服务,163-公益性债务化解,27-泛宁聚计划人才引领,30-科技创新和产业发展专项,38-先进制造业振兴专项 ,43-现代服务业发展专项,53-现代农业农村发展专项,563-非预算单位经费,62-城市建设,71-社会保障,744-基本支出,749-项目支出,90-教育"</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F20"/>
  <sheetViews>
    <sheetView workbookViewId="0">
      <selection activeCell="G5" sqref="G5"/>
    </sheetView>
  </sheetViews>
  <sheetFormatPr defaultColWidth="9" defaultRowHeight="21" customHeight="1"/>
  <cols>
    <col min="1" max="1" width="8" style="2" bestFit="1" customWidth="1"/>
    <col min="2" max="2" width="9.125" style="2" customWidth="1"/>
    <col min="3" max="3" width="8" style="3" customWidth="1"/>
    <col min="4" max="4" width="23.625" style="4" customWidth="1"/>
    <col min="5" max="5" width="4.375" style="3" customWidth="1"/>
    <col min="6" max="6" width="40.625" style="5" customWidth="1"/>
  </cols>
  <sheetData>
    <row r="1" spans="1:6" ht="44.25" customHeight="1">
      <c r="A1" s="54" t="s">
        <v>88</v>
      </c>
      <c r="B1" s="55"/>
      <c r="C1" s="55"/>
      <c r="D1" s="55"/>
      <c r="E1" s="55"/>
      <c r="F1" s="55"/>
    </row>
    <row r="2" spans="1:6" ht="28.5" customHeight="1">
      <c r="A2" s="14" t="s">
        <v>89</v>
      </c>
      <c r="B2" s="14" t="s">
        <v>90</v>
      </c>
      <c r="C2" s="14" t="s">
        <v>25</v>
      </c>
      <c r="D2" s="14" t="s">
        <v>26</v>
      </c>
      <c r="E2" s="14" t="s">
        <v>27</v>
      </c>
      <c r="F2" s="14" t="s">
        <v>28</v>
      </c>
    </row>
    <row r="3" spans="1:6" s="1" customFormat="1" ht="64.5" customHeight="1">
      <c r="A3" s="51" t="s">
        <v>91</v>
      </c>
      <c r="B3" s="10" t="s">
        <v>29</v>
      </c>
      <c r="C3" s="10" t="s">
        <v>30</v>
      </c>
      <c r="D3" s="11" t="s">
        <v>31</v>
      </c>
      <c r="E3" s="10">
        <v>6</v>
      </c>
      <c r="F3" s="11" t="s">
        <v>96</v>
      </c>
    </row>
    <row r="4" spans="1:6" s="1" customFormat="1" ht="99" customHeight="1">
      <c r="A4" s="53"/>
      <c r="B4" s="10" t="s">
        <v>32</v>
      </c>
      <c r="C4" s="10" t="s">
        <v>33</v>
      </c>
      <c r="D4" s="11" t="s">
        <v>34</v>
      </c>
      <c r="E4" s="10" t="s">
        <v>35</v>
      </c>
      <c r="F4" s="11" t="s">
        <v>97</v>
      </c>
    </row>
    <row r="5" spans="1:6" s="1" customFormat="1" ht="114.75" customHeight="1">
      <c r="A5" s="10" t="s">
        <v>92</v>
      </c>
      <c r="B5" s="10" t="s">
        <v>36</v>
      </c>
      <c r="C5" s="10" t="s">
        <v>33</v>
      </c>
      <c r="D5" s="11" t="s">
        <v>37</v>
      </c>
      <c r="E5" s="10">
        <v>4</v>
      </c>
      <c r="F5" s="11" t="s">
        <v>98</v>
      </c>
    </row>
    <row r="6" spans="1:6" s="1" customFormat="1" ht="60.75" customHeight="1">
      <c r="A6" s="51" t="s">
        <v>93</v>
      </c>
      <c r="B6" s="10" t="s">
        <v>38</v>
      </c>
      <c r="C6" s="10" t="s">
        <v>33</v>
      </c>
      <c r="D6" s="11" t="s">
        <v>39</v>
      </c>
      <c r="E6" s="10">
        <v>4</v>
      </c>
      <c r="F6" s="11" t="s">
        <v>99</v>
      </c>
    </row>
    <row r="7" spans="1:6" s="1" customFormat="1" ht="60.75" customHeight="1">
      <c r="A7" s="52"/>
      <c r="B7" s="10" t="s">
        <v>40</v>
      </c>
      <c r="C7" s="10" t="s">
        <v>33</v>
      </c>
      <c r="D7" s="11" t="s">
        <v>125</v>
      </c>
      <c r="E7" s="10">
        <v>5</v>
      </c>
      <c r="F7" s="11" t="s">
        <v>100</v>
      </c>
    </row>
    <row r="8" spans="1:6" s="1" customFormat="1" ht="104.25" customHeight="1">
      <c r="A8" s="52"/>
      <c r="B8" s="10" t="s">
        <v>41</v>
      </c>
      <c r="C8" s="10" t="s">
        <v>42</v>
      </c>
      <c r="D8" s="11" t="s">
        <v>43</v>
      </c>
      <c r="E8" s="10">
        <v>4</v>
      </c>
      <c r="F8" s="11" t="s">
        <v>101</v>
      </c>
    </row>
    <row r="9" spans="1:6" s="1" customFormat="1" ht="66.75" customHeight="1">
      <c r="A9" s="52"/>
      <c r="B9" s="10" t="s">
        <v>44</v>
      </c>
      <c r="C9" s="10" t="s">
        <v>45</v>
      </c>
      <c r="D9" s="11" t="s">
        <v>46</v>
      </c>
      <c r="E9" s="10" t="s">
        <v>47</v>
      </c>
      <c r="F9" s="11" t="s">
        <v>120</v>
      </c>
    </row>
    <row r="10" spans="1:6" s="1" customFormat="1" ht="66.75" customHeight="1">
      <c r="A10" s="53"/>
      <c r="B10" s="10" t="s">
        <v>48</v>
      </c>
      <c r="C10" s="10" t="s">
        <v>49</v>
      </c>
      <c r="D10" s="11" t="s">
        <v>50</v>
      </c>
      <c r="E10" s="10" t="s">
        <v>47</v>
      </c>
      <c r="F10" s="11" t="s">
        <v>102</v>
      </c>
    </row>
    <row r="11" spans="1:6" s="1" customFormat="1" ht="54.75" customHeight="1">
      <c r="A11" s="51" t="s">
        <v>94</v>
      </c>
      <c r="B11" s="10" t="s">
        <v>51</v>
      </c>
      <c r="C11" s="10" t="s">
        <v>52</v>
      </c>
      <c r="D11" s="11" t="s">
        <v>121</v>
      </c>
      <c r="E11" s="10" t="s">
        <v>35</v>
      </c>
      <c r="F11" s="11" t="s">
        <v>110</v>
      </c>
    </row>
    <row r="12" spans="1:6" s="1" customFormat="1" ht="104.25" customHeight="1">
      <c r="A12" s="52"/>
      <c r="B12" s="10" t="s">
        <v>53</v>
      </c>
      <c r="C12" s="10" t="s">
        <v>52</v>
      </c>
      <c r="D12" s="11" t="s">
        <v>54</v>
      </c>
      <c r="E12" s="10">
        <v>6</v>
      </c>
      <c r="F12" s="11" t="s">
        <v>119</v>
      </c>
    </row>
    <row r="13" spans="1:6" s="1" customFormat="1" ht="49.5" customHeight="1">
      <c r="A13" s="52"/>
      <c r="B13" s="10" t="s">
        <v>55</v>
      </c>
      <c r="C13" s="10" t="s">
        <v>52</v>
      </c>
      <c r="D13" s="11" t="s">
        <v>56</v>
      </c>
      <c r="E13" s="10" t="s">
        <v>35</v>
      </c>
      <c r="F13" s="11" t="s">
        <v>109</v>
      </c>
    </row>
    <row r="14" spans="1:6" s="1" customFormat="1" ht="48" customHeight="1">
      <c r="A14" s="53"/>
      <c r="B14" s="10" t="s">
        <v>57</v>
      </c>
      <c r="C14" s="10" t="s">
        <v>52</v>
      </c>
      <c r="D14" s="11" t="s">
        <v>58</v>
      </c>
      <c r="E14" s="10">
        <v>6</v>
      </c>
      <c r="F14" s="11" t="s">
        <v>103</v>
      </c>
    </row>
    <row r="15" spans="1:6" s="1" customFormat="1" ht="67.5" customHeight="1">
      <c r="A15" s="51" t="s">
        <v>95</v>
      </c>
      <c r="B15" s="10" t="s">
        <v>59</v>
      </c>
      <c r="C15" s="10" t="s">
        <v>60</v>
      </c>
      <c r="D15" s="12" t="s">
        <v>111</v>
      </c>
      <c r="E15" s="10" t="s">
        <v>47</v>
      </c>
      <c r="F15" s="11" t="s">
        <v>113</v>
      </c>
    </row>
    <row r="16" spans="1:6" s="1" customFormat="1" ht="45" customHeight="1">
      <c r="A16" s="52"/>
      <c r="B16" s="10" t="s">
        <v>61</v>
      </c>
      <c r="C16" s="10" t="s">
        <v>62</v>
      </c>
      <c r="D16" s="12" t="s">
        <v>63</v>
      </c>
      <c r="E16" s="10" t="s">
        <v>35</v>
      </c>
      <c r="F16" s="11" t="s">
        <v>104</v>
      </c>
    </row>
    <row r="17" spans="1:6" s="1" customFormat="1" ht="69.75" customHeight="1">
      <c r="A17" s="52"/>
      <c r="B17" s="10" t="s">
        <v>64</v>
      </c>
      <c r="C17" s="10" t="s">
        <v>60</v>
      </c>
      <c r="D17" s="12" t="s">
        <v>65</v>
      </c>
      <c r="E17" s="10">
        <v>8</v>
      </c>
      <c r="F17" s="11" t="s">
        <v>105</v>
      </c>
    </row>
    <row r="18" spans="1:6" s="1" customFormat="1" ht="75" customHeight="1">
      <c r="A18" s="52"/>
      <c r="B18" s="10" t="s">
        <v>66</v>
      </c>
      <c r="C18" s="13" t="s">
        <v>67</v>
      </c>
      <c r="D18" s="12" t="s">
        <v>112</v>
      </c>
      <c r="E18" s="10" t="s">
        <v>35</v>
      </c>
      <c r="F18" s="11" t="s">
        <v>108</v>
      </c>
    </row>
    <row r="19" spans="1:6" s="1" customFormat="1" ht="72" customHeight="1">
      <c r="A19" s="52"/>
      <c r="B19" s="10" t="s">
        <v>68</v>
      </c>
      <c r="C19" s="10" t="s">
        <v>69</v>
      </c>
      <c r="D19" s="12" t="s">
        <v>70</v>
      </c>
      <c r="E19" s="10">
        <v>6</v>
      </c>
      <c r="F19" s="11" t="s">
        <v>107</v>
      </c>
    </row>
    <row r="20" spans="1:6" s="1" customFormat="1" ht="51.75" customHeight="1">
      <c r="A20" s="53"/>
      <c r="B20" s="10" t="s">
        <v>71</v>
      </c>
      <c r="C20" s="10" t="s">
        <v>72</v>
      </c>
      <c r="D20" s="12" t="s">
        <v>73</v>
      </c>
      <c r="E20" s="10" t="s">
        <v>35</v>
      </c>
      <c r="F20" s="11" t="s">
        <v>106</v>
      </c>
    </row>
  </sheetData>
  <mergeCells count="5">
    <mergeCell ref="A15:A20"/>
    <mergeCell ref="A1:F1"/>
    <mergeCell ref="A3:A4"/>
    <mergeCell ref="A6:A10"/>
    <mergeCell ref="A11:A14"/>
  </mergeCells>
  <phoneticPr fontId="6" type="noConversion"/>
  <dataValidations count="1">
    <dataValidation type="list" allowBlank="1" showInputMessage="1" showErrorMessage="1" sqref="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IW6:IW20 SS6:SS20">
      <formula1>"投入管理,财务管理,项目管理,资产管理,决策管理,目标管理"</formula1>
    </dataValidation>
  </dataValidations>
  <printOptions horizontalCentered="1"/>
  <pageMargins left="0.51181102362204722" right="0.51181102362204722" top="0.74803149606299213" bottom="0.74803149606299213" header="0.31496062992125984" footer="0.31496062992125984"/>
  <pageSetup paperSize="9" orientation="portrait" r:id="rId1"/>
  <ignoredErrors>
    <ignoredError sqref="E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基本信息</vt:lpstr>
      <vt:lpstr>评价指标</vt:lpstr>
      <vt:lpstr>评价指标!Print_Titles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NTKO</cp:lastModifiedBy>
  <cp:lastPrinted>2020-04-28T01:47:46Z</cp:lastPrinted>
  <dcterms:created xsi:type="dcterms:W3CDTF">2006-09-16T00:00:00Z</dcterms:created>
  <dcterms:modified xsi:type="dcterms:W3CDTF">2020-05-11T08:33:17Z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